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名额概况" sheetId="2" r:id="rId1"/>
    <sheet name="学生名单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<sst xmlns="http://schemas.openxmlformats.org/spreadsheetml/2006/main" count="1825" uniqueCount="390">
  <si>
    <t>2025-2026-01 大学英语（一）各层次期末卷面成绩排名前10%的名额</t>
  </si>
  <si>
    <t>层次</t>
  </si>
  <si>
    <t>总人数</t>
  </si>
  <si>
    <t>前10%名额</t>
  </si>
  <si>
    <t>同分并列后总名额</t>
  </si>
  <si>
    <t>进阶班</t>
  </si>
  <si>
    <t>常规班</t>
  </si>
  <si>
    <t>总和</t>
  </si>
  <si>
    <t>2025-2026-01 大学英语（一）进阶、常规班期末卷面成绩排名前10%学生名单</t>
  </si>
  <si>
    <t>学院</t>
  </si>
  <si>
    <t>班级</t>
  </si>
  <si>
    <t>学号</t>
  </si>
  <si>
    <t>课程代码</t>
  </si>
  <si>
    <t>课程名称</t>
  </si>
  <si>
    <t>开课学院</t>
  </si>
  <si>
    <t>期末成绩</t>
  </si>
  <si>
    <t>进阶</t>
  </si>
  <si>
    <t>经济与管理学院</t>
  </si>
  <si>
    <t>国商25-1</t>
  </si>
  <si>
    <t>2025b17010</t>
  </si>
  <si>
    <t>351G123012</t>
  </si>
  <si>
    <t>大学英语（一）进阶</t>
  </si>
  <si>
    <t>人文与外国语学院</t>
  </si>
  <si>
    <t>95</t>
  </si>
  <si>
    <t>水利工程学院</t>
  </si>
  <si>
    <t>农水25-3</t>
  </si>
  <si>
    <t>2025b02067</t>
  </si>
  <si>
    <t>94</t>
  </si>
  <si>
    <t>测绘科学与技术学院</t>
  </si>
  <si>
    <t>遥感25-1</t>
  </si>
  <si>
    <t>2025b48020</t>
  </si>
  <si>
    <t>93</t>
  </si>
  <si>
    <t>人力25-1</t>
  </si>
  <si>
    <t>2025b05007</t>
  </si>
  <si>
    <t>92</t>
  </si>
  <si>
    <t>计算机科学与技术学院</t>
  </si>
  <si>
    <t>数媒25-2</t>
  </si>
  <si>
    <t>2025b29030</t>
  </si>
  <si>
    <t>电气工程学院</t>
  </si>
  <si>
    <t>智能电网25-1</t>
  </si>
  <si>
    <t>2025b37012</t>
  </si>
  <si>
    <t>网安25-2</t>
  </si>
  <si>
    <t>2025b62042</t>
  </si>
  <si>
    <t>91.5</t>
  </si>
  <si>
    <t>水工25-2</t>
  </si>
  <si>
    <t>2025b01038</t>
  </si>
  <si>
    <t>91</t>
  </si>
  <si>
    <t>新能源25-1</t>
  </si>
  <si>
    <t>2025b09019</t>
  </si>
  <si>
    <t>建筑工程学院</t>
  </si>
  <si>
    <t>工管25-2</t>
  </si>
  <si>
    <t>2025b16035</t>
  </si>
  <si>
    <t>金融25-2</t>
  </si>
  <si>
    <t>2025b27051</t>
  </si>
  <si>
    <t>地信25-1</t>
  </si>
  <si>
    <t>2025b33020</t>
  </si>
  <si>
    <t>地信25-2</t>
  </si>
  <si>
    <t>2025b33068</t>
  </si>
  <si>
    <t>智水25-3</t>
  </si>
  <si>
    <t>2025b56084</t>
  </si>
  <si>
    <t>人力25-2</t>
  </si>
  <si>
    <t>2025b05049</t>
  </si>
  <si>
    <t>90</t>
  </si>
  <si>
    <t>软工25-1</t>
  </si>
  <si>
    <t>2025b11002</t>
  </si>
  <si>
    <t>自动化25-1</t>
  </si>
  <si>
    <t>2025b14006</t>
  </si>
  <si>
    <t>2025b14018</t>
  </si>
  <si>
    <t>国商25-2</t>
  </si>
  <si>
    <t>2025b17050</t>
  </si>
  <si>
    <t>2025b33058</t>
  </si>
  <si>
    <t>2025b37005</t>
  </si>
  <si>
    <t>2025b37007</t>
  </si>
  <si>
    <t>电自25-1</t>
  </si>
  <si>
    <t>2025b03016</t>
  </si>
  <si>
    <t>89</t>
  </si>
  <si>
    <t>土木25-1</t>
  </si>
  <si>
    <t>2025b08011</t>
  </si>
  <si>
    <t>软工25-4</t>
  </si>
  <si>
    <t>2025b11076</t>
  </si>
  <si>
    <t>2025b14019</t>
  </si>
  <si>
    <t>2025b33067</t>
  </si>
  <si>
    <t>机械工程学院</t>
  </si>
  <si>
    <t>机器人25-1</t>
  </si>
  <si>
    <t>2025b34006</t>
  </si>
  <si>
    <t>智能电网25-2</t>
  </si>
  <si>
    <t>2025b37057</t>
  </si>
  <si>
    <t>遥感25-2</t>
  </si>
  <si>
    <t>2025b48038</t>
  </si>
  <si>
    <t>人工智能25-2</t>
  </si>
  <si>
    <t>2025b49052</t>
  </si>
  <si>
    <t>智水25-2</t>
  </si>
  <si>
    <t>2025b56036</t>
  </si>
  <si>
    <t>智能感知25-1</t>
  </si>
  <si>
    <t>2025b57011</t>
  </si>
  <si>
    <t>智能感知25-2</t>
  </si>
  <si>
    <t>2025b57045</t>
  </si>
  <si>
    <t>智建25-2</t>
  </si>
  <si>
    <t>2025b63049</t>
  </si>
  <si>
    <t>网安25-1</t>
  </si>
  <si>
    <t>2025b62025</t>
  </si>
  <si>
    <t>88.5</t>
  </si>
  <si>
    <t>人力24-2</t>
  </si>
  <si>
    <t>2024b10007</t>
  </si>
  <si>
    <t>88</t>
  </si>
  <si>
    <t>水工25-4</t>
  </si>
  <si>
    <t>2025b01076</t>
  </si>
  <si>
    <t>农水25-1</t>
  </si>
  <si>
    <t>2025b02015</t>
  </si>
  <si>
    <t>农水25-2</t>
  </si>
  <si>
    <t>2025b02038</t>
  </si>
  <si>
    <t>2025b02044</t>
  </si>
  <si>
    <t>2025b02074</t>
  </si>
  <si>
    <t>2025b11008</t>
  </si>
  <si>
    <t>自动化25-2</t>
  </si>
  <si>
    <t>2025b14039</t>
  </si>
  <si>
    <t>2025b17013</t>
  </si>
  <si>
    <t>港航25-3</t>
  </si>
  <si>
    <t>2025b20063</t>
  </si>
  <si>
    <t>物流25-2</t>
  </si>
  <si>
    <t>2025b25048</t>
  </si>
  <si>
    <t>2025b37024</t>
  </si>
  <si>
    <t>2025b37043</t>
  </si>
  <si>
    <t>2025b62069</t>
  </si>
  <si>
    <t>87.5</t>
  </si>
  <si>
    <t>水工25-1</t>
  </si>
  <si>
    <t>2025b01014</t>
  </si>
  <si>
    <t>87</t>
  </si>
  <si>
    <t>2025b01032</t>
  </si>
  <si>
    <t>2025b01047</t>
  </si>
  <si>
    <t>2025b01090</t>
  </si>
  <si>
    <t>2025b02014</t>
  </si>
  <si>
    <t>2025b02046</t>
  </si>
  <si>
    <t>测绘25-1</t>
  </si>
  <si>
    <t>2025b04010</t>
  </si>
  <si>
    <t>测绘25-2</t>
  </si>
  <si>
    <t>2025b04045</t>
  </si>
  <si>
    <t>新能源25-2</t>
  </si>
  <si>
    <t>2025b09058</t>
  </si>
  <si>
    <t>软工25-2</t>
  </si>
  <si>
    <t>2025b11032</t>
  </si>
  <si>
    <t>2025b14009</t>
  </si>
  <si>
    <t>2025b14040</t>
  </si>
  <si>
    <t>工管25-1</t>
  </si>
  <si>
    <t>2025b16009</t>
  </si>
  <si>
    <t>2025b17048</t>
  </si>
  <si>
    <t>2025b27040</t>
  </si>
  <si>
    <t>2025b29027</t>
  </si>
  <si>
    <t>机器人25-2</t>
  </si>
  <si>
    <t>2025b34040</t>
  </si>
  <si>
    <t>环境科学与工程学院</t>
  </si>
  <si>
    <t>环境25-3</t>
  </si>
  <si>
    <t>2025b38071</t>
  </si>
  <si>
    <t>2025b48027</t>
  </si>
  <si>
    <t>2025b48050</t>
  </si>
  <si>
    <t>2025b63043</t>
  </si>
  <si>
    <t>2025b02023</t>
  </si>
  <si>
    <t>86</t>
  </si>
  <si>
    <t>2025b03013</t>
  </si>
  <si>
    <t>2025b09022</t>
  </si>
  <si>
    <t>2025b11009</t>
  </si>
  <si>
    <t>2025b11084</t>
  </si>
  <si>
    <t>2025b17005</t>
  </si>
  <si>
    <t>2025b17065</t>
  </si>
  <si>
    <t>港航25-1</t>
  </si>
  <si>
    <t>2025b20020</t>
  </si>
  <si>
    <t>数媒25-3</t>
  </si>
  <si>
    <t>2025b29054</t>
  </si>
  <si>
    <t>2025b34025</t>
  </si>
  <si>
    <t>2025b34032</t>
  </si>
  <si>
    <t>人工智能25-1</t>
  </si>
  <si>
    <t>2025b49027</t>
  </si>
  <si>
    <t>智水25-1</t>
  </si>
  <si>
    <t>2025b56018</t>
  </si>
  <si>
    <t>2025b56021</t>
  </si>
  <si>
    <t>2025b56062</t>
  </si>
  <si>
    <t>2025b63046</t>
  </si>
  <si>
    <t>工管23-1</t>
  </si>
  <si>
    <t>2023b10020</t>
  </si>
  <si>
    <t>85</t>
  </si>
  <si>
    <t>2025b01029</t>
  </si>
  <si>
    <t>2025b01083</t>
  </si>
  <si>
    <t>水工25-5</t>
  </si>
  <si>
    <t>2025b01121</t>
  </si>
  <si>
    <t>水工25-6</t>
  </si>
  <si>
    <t>2025b01126</t>
  </si>
  <si>
    <t>2025b05013</t>
  </si>
  <si>
    <t>2025b09001</t>
  </si>
  <si>
    <t>2025b09040</t>
  </si>
  <si>
    <t>2025b11026</t>
  </si>
  <si>
    <t>2025b11045</t>
  </si>
  <si>
    <t>软工25-3</t>
  </si>
  <si>
    <t>2025b11063</t>
  </si>
  <si>
    <t>2025b11077</t>
  </si>
  <si>
    <t>给排水25-2</t>
  </si>
  <si>
    <t>2025b12045</t>
  </si>
  <si>
    <t>2025b14003</t>
  </si>
  <si>
    <t>2025b14004</t>
  </si>
  <si>
    <t>2025b14024</t>
  </si>
  <si>
    <t>2025b16008</t>
  </si>
  <si>
    <t>2025b17057</t>
  </si>
  <si>
    <t>道桥25-1</t>
  </si>
  <si>
    <t>2025b21024</t>
  </si>
  <si>
    <t>2025b25049</t>
  </si>
  <si>
    <t>建环25-2</t>
  </si>
  <si>
    <t>2025b28052</t>
  </si>
  <si>
    <t>2025b29048</t>
  </si>
  <si>
    <t>数媒25-4</t>
  </si>
  <si>
    <t>2025b29071</t>
  </si>
  <si>
    <t>2025b33057</t>
  </si>
  <si>
    <t>2025b34014</t>
  </si>
  <si>
    <t>2025b48044</t>
  </si>
  <si>
    <t>2025b57020</t>
  </si>
  <si>
    <t>2025b62017</t>
  </si>
  <si>
    <t>2025b62027</t>
  </si>
  <si>
    <t>智建25-3</t>
  </si>
  <si>
    <t>2025b63063</t>
  </si>
  <si>
    <t>2025b01043</t>
  </si>
  <si>
    <t>84</t>
  </si>
  <si>
    <t>2025b02007</t>
  </si>
  <si>
    <t>2025b02040</t>
  </si>
  <si>
    <t>水文25-2</t>
  </si>
  <si>
    <t>2025b07042</t>
  </si>
  <si>
    <t>2025b08013</t>
  </si>
  <si>
    <t>2025b11019</t>
  </si>
  <si>
    <t>给排水25-1</t>
  </si>
  <si>
    <t>2025b12022</t>
  </si>
  <si>
    <t>造价25-1</t>
  </si>
  <si>
    <t>2025b13007</t>
  </si>
  <si>
    <t>2025b14005</t>
  </si>
  <si>
    <t>2025b14046</t>
  </si>
  <si>
    <t>物联网25-1</t>
  </si>
  <si>
    <t>2025b15011</t>
  </si>
  <si>
    <t>2025b17024</t>
  </si>
  <si>
    <t>2025b17039</t>
  </si>
  <si>
    <t>港航25-2</t>
  </si>
  <si>
    <t>2025b20040</t>
  </si>
  <si>
    <t>材控25-1</t>
  </si>
  <si>
    <t>2025b23016</t>
  </si>
  <si>
    <t>数媒25-1</t>
  </si>
  <si>
    <t>2025b29009</t>
  </si>
  <si>
    <t>2025b29012</t>
  </si>
  <si>
    <t>2025b29042</t>
  </si>
  <si>
    <t>2025b33006</t>
  </si>
  <si>
    <t>2025b33007</t>
  </si>
  <si>
    <t>2025b37008</t>
  </si>
  <si>
    <t>2025b48011</t>
  </si>
  <si>
    <t>2025b48045</t>
  </si>
  <si>
    <t>2025b56043</t>
  </si>
  <si>
    <t>2025b56081</t>
  </si>
  <si>
    <t>2025b62065</t>
  </si>
  <si>
    <t>智建25-1</t>
  </si>
  <si>
    <t>2025b63023</t>
  </si>
  <si>
    <t>常规</t>
  </si>
  <si>
    <t>2025b37060</t>
  </si>
  <si>
    <t>351G123013</t>
  </si>
  <si>
    <t>大学英语（一）常规</t>
  </si>
  <si>
    <t>水文25-3</t>
  </si>
  <si>
    <t>2025b07067</t>
  </si>
  <si>
    <t>2025b07070</t>
  </si>
  <si>
    <t>软工ZB25-1</t>
  </si>
  <si>
    <t>2025b46026</t>
  </si>
  <si>
    <t>89.5</t>
  </si>
  <si>
    <t>2025b09041</t>
  </si>
  <si>
    <t>物联网25-2</t>
  </si>
  <si>
    <t>2025b15037</t>
  </si>
  <si>
    <t>2025b37061</t>
  </si>
  <si>
    <t>环境25-2</t>
  </si>
  <si>
    <t>2025b38040</t>
  </si>
  <si>
    <t>2025b38070</t>
  </si>
  <si>
    <t>2025b46013</t>
  </si>
  <si>
    <t>电自25-2</t>
  </si>
  <si>
    <t>2025b03057</t>
  </si>
  <si>
    <t>2025b04040</t>
  </si>
  <si>
    <t>2025b46003</t>
  </si>
  <si>
    <t>2025b57019</t>
  </si>
  <si>
    <t>2025b03060</t>
  </si>
  <si>
    <t>2025b05070</t>
  </si>
  <si>
    <t>2025b13004</t>
  </si>
  <si>
    <t>2025b17032</t>
  </si>
  <si>
    <t>2025b20068</t>
  </si>
  <si>
    <t>材控25-2</t>
  </si>
  <si>
    <t>2025b23042</t>
  </si>
  <si>
    <t>2025b48003</t>
  </si>
  <si>
    <t>2025b48048</t>
  </si>
  <si>
    <t>2025b49048</t>
  </si>
  <si>
    <t>2025b57055</t>
  </si>
  <si>
    <t>2025b03061</t>
  </si>
  <si>
    <t>2025b09007</t>
  </si>
  <si>
    <t>2025b11051</t>
  </si>
  <si>
    <t>2025b12006</t>
  </si>
  <si>
    <t>2025b14042</t>
  </si>
  <si>
    <t>车辆25-2</t>
  </si>
  <si>
    <t>2025b24045</t>
  </si>
  <si>
    <t>金融25-1</t>
  </si>
  <si>
    <t>2025b27028</t>
  </si>
  <si>
    <t>建环25-1</t>
  </si>
  <si>
    <t>2025b28007</t>
  </si>
  <si>
    <t>2025b29050</t>
  </si>
  <si>
    <t>2025b34046</t>
  </si>
  <si>
    <t>2025b37027</t>
  </si>
  <si>
    <t>电自ZB25-1</t>
  </si>
  <si>
    <t>2025b45024</t>
  </si>
  <si>
    <t>2025b49039</t>
  </si>
  <si>
    <t>2025b49054</t>
  </si>
  <si>
    <t>2025b49064</t>
  </si>
  <si>
    <t>2025b63072</t>
  </si>
  <si>
    <t>2025b15025</t>
  </si>
  <si>
    <t>2025b16010</t>
  </si>
  <si>
    <t>物流25-1</t>
  </si>
  <si>
    <t>2025b25036</t>
  </si>
  <si>
    <t>2025b28001</t>
  </si>
  <si>
    <t>2025b29074</t>
  </si>
  <si>
    <t>2025b34011</t>
  </si>
  <si>
    <t>环境25-1</t>
  </si>
  <si>
    <t>2025b38001</t>
  </si>
  <si>
    <t>2025b38035</t>
  </si>
  <si>
    <t>2025b56039</t>
  </si>
  <si>
    <t>国商24-2</t>
  </si>
  <si>
    <t>2024b60033</t>
  </si>
  <si>
    <t>2025b01089</t>
  </si>
  <si>
    <t>2025b01150</t>
  </si>
  <si>
    <t>2025b05014</t>
  </si>
  <si>
    <t>2025b07056</t>
  </si>
  <si>
    <t>2025b07071</t>
  </si>
  <si>
    <t>2025b09010</t>
  </si>
  <si>
    <t>2025b12050</t>
  </si>
  <si>
    <t>物联网25-3</t>
  </si>
  <si>
    <t>2025b15041</t>
  </si>
  <si>
    <t>物联网25-4</t>
  </si>
  <si>
    <t>2025b15064</t>
  </si>
  <si>
    <t>2025b20037</t>
  </si>
  <si>
    <t>2025b20042</t>
  </si>
  <si>
    <t>道桥25-2</t>
  </si>
  <si>
    <t>2025b21050</t>
  </si>
  <si>
    <t>2025b25008</t>
  </si>
  <si>
    <t>2025b37045</t>
  </si>
  <si>
    <t>2025b45011</t>
  </si>
  <si>
    <t>2025b46001</t>
  </si>
  <si>
    <t>2025b46002</t>
  </si>
  <si>
    <t>2025b46035</t>
  </si>
  <si>
    <t>2025b46037</t>
  </si>
  <si>
    <t>2025b49067</t>
  </si>
  <si>
    <t>2025b56016</t>
  </si>
  <si>
    <t>2025b56026</t>
  </si>
  <si>
    <t>2025b56040</t>
  </si>
  <si>
    <t>2025b62047</t>
  </si>
  <si>
    <t>水工25-3</t>
  </si>
  <si>
    <t>2025b01065</t>
  </si>
  <si>
    <t>83</t>
  </si>
  <si>
    <t>2025b02042</t>
  </si>
  <si>
    <t>2025b03058</t>
  </si>
  <si>
    <t>2025b11016</t>
  </si>
  <si>
    <t>2025b11081</t>
  </si>
  <si>
    <t>2025b15052</t>
  </si>
  <si>
    <t>2025b17074</t>
  </si>
  <si>
    <t>2025b37047</t>
  </si>
  <si>
    <t>2025b49068</t>
  </si>
  <si>
    <t>2025b56047</t>
  </si>
  <si>
    <t>2025b56090</t>
  </si>
  <si>
    <t>2025b57025</t>
  </si>
  <si>
    <t>2025b01079</t>
  </si>
  <si>
    <t>82</t>
  </si>
  <si>
    <t>2025b01137</t>
  </si>
  <si>
    <t>2025b02073</t>
  </si>
  <si>
    <t>2025b03077</t>
  </si>
  <si>
    <t>2025b04026</t>
  </si>
  <si>
    <t>2025b04050</t>
  </si>
  <si>
    <t>2025b08019</t>
  </si>
  <si>
    <t>2025b08021</t>
  </si>
  <si>
    <t>2025b11086</t>
  </si>
  <si>
    <t>2025b14047</t>
  </si>
  <si>
    <t>2025b14065</t>
  </si>
  <si>
    <t>2025b15061</t>
  </si>
  <si>
    <t>2025b15068</t>
  </si>
  <si>
    <t>2025b15077</t>
  </si>
  <si>
    <t>2025b16033</t>
  </si>
  <si>
    <t>2025b20011</t>
  </si>
  <si>
    <t>2025b24038</t>
  </si>
  <si>
    <t>2025b25027</t>
  </si>
  <si>
    <t>2025b27043</t>
  </si>
  <si>
    <t>2025b29055</t>
  </si>
  <si>
    <t>2025b46008</t>
  </si>
  <si>
    <t>2025b46015</t>
  </si>
  <si>
    <t>2025b46033</t>
  </si>
  <si>
    <t>2025b48017</t>
  </si>
  <si>
    <t>2025b56041</t>
  </si>
  <si>
    <t>2025b62010</t>
  </si>
  <si>
    <t>2025b63003</t>
  </si>
  <si>
    <t>2025b63080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</si>
</sst>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rgb="FF08090C"/>
      <name val="Microsoft YaHei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Microsoft YaHei"/>
      <charset val="134"/>
    </font>
    <font>
      <b/>
      <sz val="11"/>
      <color rgb="FF000000"/>
      <name val="Microsoft YaHei"/>
      <charset val="134"/>
    </font>
    <font>
      <b/>
      <sz val="12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theme="1"/>
      </left>
      <right style="thin">
        <color rgb="FFFFFFFF"/>
      </right>
      <top style="thin">
        <color theme="1"/>
      </top>
      <bottom style="thin">
        <color theme="1" tint="0.66"/>
      </bottom>
      <diagonal/>
    </border>
    <border>
      <left style="thin">
        <color rgb="FFFFFFFF"/>
      </left>
      <right style="thin">
        <color rgb="FFFFFFFF"/>
      </right>
      <top style="thin">
        <color theme="1"/>
      </top>
      <bottom style="thin">
        <color theme="1" tint="0.66"/>
      </bottom>
      <diagonal/>
    </border>
    <border>
      <left style="thin">
        <color rgb="FFFFFFFF"/>
      </left>
      <right style="thin">
        <color theme="1"/>
      </right>
      <top style="thin">
        <color theme="1"/>
      </top>
      <bottom style="thin">
        <color theme="1" tint="0.66"/>
      </bottom>
      <diagonal/>
    </border>
    <border>
      <left style="thin">
        <color theme="1"/>
      </left>
      <right style="thin">
        <color theme="1" tint="0.66"/>
      </right>
      <top style="thin">
        <color theme="1" tint="0.66"/>
      </top>
      <bottom style="thin">
        <color theme="1" tint="0.66"/>
      </bottom>
      <diagonal/>
    </border>
    <border>
      <left style="thin">
        <color theme="1" tint="0.66"/>
      </left>
      <right style="thin">
        <color theme="1" tint="0.66"/>
      </right>
      <top style="thin">
        <color theme="1" tint="0.66"/>
      </top>
      <bottom style="thin">
        <color theme="1" tint="0.66"/>
      </bottom>
      <diagonal/>
    </border>
    <border>
      <left style="thin">
        <color theme="1" tint="0.66"/>
      </left>
      <right style="thin">
        <color theme="1"/>
      </right>
      <top style="thin">
        <color theme="1" tint="0.66"/>
      </top>
      <bottom style="thin">
        <color theme="1" tint="0.66"/>
      </bottom>
      <diagonal/>
    </border>
    <border>
      <left style="thin">
        <color theme="1"/>
      </left>
      <right style="thin">
        <color theme="1" tint="0.66"/>
      </right>
      <top style="thin">
        <color theme="1" tint="0.66"/>
      </top>
      <bottom style="thin">
        <color theme="1"/>
      </bottom>
      <diagonal/>
    </border>
    <border>
      <left style="thin">
        <color theme="1" tint="0.66"/>
      </left>
      <right style="thin">
        <color theme="1" tint="0.66"/>
      </right>
      <top style="thin">
        <color theme="1" tint="0.66"/>
      </top>
      <bottom style="thin">
        <color theme="1"/>
      </bottom>
      <diagonal/>
    </border>
    <border>
      <left style="thin">
        <color theme="1" tint="0.66"/>
      </left>
      <right style="thin">
        <color theme="1"/>
      </right>
      <top style="thin">
        <color theme="1" tint="0.66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7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76" fontId="5" fillId="3" borderId="6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76" fontId="5" fillId="3" borderId="5" xfId="0" applyNumberFormat="1" applyFont="1" applyFill="1" applyBorder="1" applyAlignment="1">
      <alignment horizontal="center" vertical="center" wrapText="1"/>
    </xf>
    <xf numFmtId="177" fontId="5" fillId="3" borderId="5" xfId="0" applyNumberFormat="1" applyFont="1" applyFill="1" applyBorder="1" applyAlignment="1">
      <alignment horizontal="center" vertical="center" wrapText="1"/>
    </xf>
    <xf numFmtId="177" fontId="5" fillId="3" borderId="6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77" fontId="5" fillId="3" borderId="8" xfId="0" applyNumberFormat="1" applyFont="1" applyFill="1" applyBorder="1" applyAlignment="1">
      <alignment horizontal="center" vertical="center" wrapText="1"/>
    </xf>
    <xf numFmtId="177" fontId="5" fillId="3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theme="4" tint="0.9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ont>
        <b val="1"/>
        <u val="none"/>
        <color theme="1"/>
      </font>
      <fill>
        <patternFill patternType="solid">
          <bgColor theme="0" tint="-0.0999786370433668"/>
        </patternFill>
      </fill>
    </dxf>
    <dxf>
      <font>
        <b val="1"/>
        <u val="none"/>
        <color theme="1"/>
      </font>
      <fill>
        <patternFill patternType="solid">
          <bgColor theme="0" tint="-0.0999786370433668"/>
        </patternFill>
      </fill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/>
        <vertical/>
        <horizontal/>
      </border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 style="thin">
          <color theme="1"/>
        </bottom>
        <vertical/>
        <horizontal/>
      </border>
    </dxf>
    <dxf>
      <font>
        <b val="0"/>
        <u val="none"/>
        <color rgb="FF08090C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 style="thick">
          <color theme="1"/>
        </bottom>
        <vertical/>
        <horizontal/>
      </border>
    </dxf>
    <dxf>
      <fill>
        <patternFill patternType="solid">
          <bgColor theme="1" tint="0.9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1"/>
        </patternFill>
      </fill>
      <border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1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1"/>
        </top>
        <bottom style="thin">
          <color theme="1"/>
        </bottom>
        <vertical/>
        <horizontal/>
      </border>
    </dxf>
    <dxf>
      <fill>
        <patternFill patternType="solid">
          <bgColor rgb="FFFFFFFF"/>
        </patternFill>
      </fill>
      <border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 tint="0.6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ill>
        <patternFill patternType="solid">
          <bgColor theme="1" tint="0.9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 style="thin">
          <color theme="1" tint="0.6"/>
        </horizontal>
      </border>
    </dxf>
    <dxf>
      <font>
        <b val="0"/>
        <i val="0"/>
        <u val="none"/>
        <sz val="11"/>
        <color rgb="FF08090C"/>
      </font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 tint="0.66"/>
        </left>
        <right style="thin">
          <color theme="1"/>
        </right>
        <top style="thin">
          <color theme="1" tint="0.66"/>
        </top>
        <bottom style="thin">
          <color theme="1"/>
        </bottom>
        <vertical/>
        <horizontal style="thin">
          <color theme="1" tint="0.6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 tint="0.66"/>
        </right>
        <top style="thin">
          <color theme="1" tint="0.66"/>
        </top>
        <bottom style="thin">
          <color theme="1"/>
        </bottom>
        <vertical/>
        <horizontal style="thin">
          <color theme="1" tint="0.6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 tint="0.66"/>
        </bottom>
        <vertical style="thin">
          <color rgb="FFFFFFFF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6"/>
        </vertical>
        <horizontal style="thin">
          <color theme="1" tint="0.66"/>
        </horizontal>
      </border>
    </dxf>
    <dxf>
      <fill>
        <patternFill patternType="solid">
          <bgColor rgb="FFFFFFFF"/>
        </patternFill>
      </fill>
      <border>
        <left/>
        <right style="medium">
          <color theme="1"/>
        </right>
        <top style="thin">
          <color theme="1"/>
        </top>
        <bottom style="medium">
          <color theme="1"/>
        </bottom>
        <vertical/>
        <horizontal/>
      </border>
    </dxf>
    <dxf>
      <fill>
        <patternFill patternType="solid">
          <bgColor rgb="FFFFFFFF"/>
        </patternFill>
      </fill>
      <border>
        <left style="medium">
          <color theme="1"/>
        </left>
        <right/>
        <top style="thin">
          <color theme="1"/>
        </top>
        <bottom style="medium">
          <color theme="1"/>
        </bottom>
        <vertical/>
        <horizontal/>
      </border>
    </dxf>
    <dxf>
      <fill>
        <patternFill patternType="none"/>
      </fill>
      <border>
        <left/>
        <right/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bgColor theme="1" tint="0.9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/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medium">
          <color theme="1"/>
        </left>
        <right/>
        <top style="medium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medium">
          <color theme="1"/>
        </left>
        <right style="medium">
          <color theme="1"/>
        </right>
        <top style="thin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theme="1" tint="0.8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thin">
          <color theme="1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bgColor theme="1" tint="0.8"/>
        </patternFill>
      </fill>
    </dxf>
    <dxf>
      <fill>
        <patternFill patternType="solid">
          <bgColor theme="1" tint="0.8"/>
        </patternFill>
      </fill>
    </dxf>
    <dxf>
      <font>
        <b val="1"/>
        <u val="none"/>
        <color rgb="FF08090C"/>
      </font>
      <fill>
        <patternFill patternType="solid">
          <bgColor theme="1" tint="0.6"/>
        </patternFill>
      </fill>
    </dxf>
    <dxf>
      <font>
        <b val="1"/>
        <u val="none"/>
        <color theme="1"/>
      </font>
      <fill>
        <patternFill patternType="solid">
          <bgColor theme="1" tint="0.6"/>
        </patternFill>
      </fill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n">
          <color theme="1"/>
        </top>
        <bottom style="thick">
          <color theme="1"/>
        </bottom>
        <vertical/>
        <horizontal/>
      </border>
    </dxf>
    <dxf>
      <font>
        <b val="1"/>
        <u val="none"/>
        <color theme="1"/>
      </font>
      <fill>
        <patternFill patternType="solid">
          <bgColor rgb="FFFFFFFF"/>
        </patternFill>
      </fill>
      <border>
        <left/>
        <right/>
        <top style="thick">
          <color theme="1"/>
        </top>
        <bottom style="thin">
          <color theme="1"/>
        </bottom>
        <vertical/>
        <horizontal/>
      </border>
    </dxf>
    <dxf>
      <font>
        <b val="0"/>
        <u val="none"/>
        <color rgb="FF08090C"/>
      </font>
      <fill>
        <patternFill patternType="solid">
          <bgColor theme="1" tint="0.9"/>
        </patternFill>
      </fill>
      <border>
        <left/>
        <right/>
        <top style="thick">
          <color theme="1"/>
        </top>
        <bottom style="thick">
          <color theme="1"/>
        </bottom>
        <vertical/>
        <horizontal/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8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镶边行表格样式_6e22f3" count="7" xr9:uid="{E115A616-850A-40B7-9EDF-0E8C871152EE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secondRowStripe" dxfId="8"/>
      <tableStyleElement type="firstColumnStripe" dxfId="7"/>
    </tableStyle>
    <tableStyle name="三线式标题行镶边行表格样式_e51b30" count="9" xr9:uid="{C701F261-398B-4EA0-8DEC-71D0C481D2B1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secondRowStripe" dxfId="17"/>
      <tableStyleElement type="firstColumnStripe" dxfId="16"/>
      <tableStyleElement type="firstHeaderCell" dxfId="15"/>
      <tableStyleElement type="lastHeaderCell" dxfId="14"/>
    </tableStyle>
    <tableStyle name="中色系标题行镶边行表格样式_8bbdad" count="7" xr9:uid="{38EDE008-3330-433C-8090-08C946653C86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secondRowStripe" dxfId="24"/>
      <tableStyleElement type="firstColumnStripe" dxfId="23"/>
    </tableStyle>
    <tableStyle name="浅色系标题行表格样式_0af9f8" count="10" xr9:uid="{2407DD95-3926-4539-895A-8583615F898A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secondRowStripe" dxfId="34"/>
      <tableStyleElement type="firstColumnStripe" dxfId="33"/>
      <tableStyleElement type="secondColumnStripe" dxfId="32"/>
      <tableStyleElement type="firstTotalCell" dxfId="31"/>
      <tableStyleElement type="lastTotalCell" dxfId="30"/>
    </tableStyle>
    <tableStyle name="简约边框浅色系标题行镶边行表格样式_0e9939" count="10" xr9:uid="{5E827E7A-7B70-42D2-B8CF-31FF0B97BB61}">
      <tableStyleElement type="wholeTable" dxfId="49"/>
      <tableStyleElement type="headerRow" dxfId="48"/>
      <tableStyleElement type="totalRow" dxfId="47"/>
      <tableStyleElement type="firstColumn" dxfId="46"/>
      <tableStyleElement type="lastColumn" dxfId="45"/>
      <tableStyleElement type="secondRowStripe" dxfId="44"/>
      <tableStyleElement type="firstColumnStripe" dxfId="43"/>
      <tableStyleElement type="secondColumnStripe" dxfId="42"/>
      <tableStyleElement type="firstTotalCell" dxfId="41"/>
      <tableStyleElement type="lastTotalCell" dxfId="40"/>
    </tableStyle>
    <tableStyle name="三线式标题行表格样式_37dafb" count="7" xr9:uid="{A5628611-D178-419C-89B5-A42F9B470A82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  <tableStyleElement type="secondRowStripe" dxfId="51"/>
      <tableStyleElement type="firstColumnStripe" dxfId="50"/>
    </tableStyle>
    <tableStyle name="PivotStylePreset2_Accent1" table="0" count="10" xr9:uid="{267968C8-6FFD-4C36-ACC1-9EA1FD1885CA}">
      <tableStyleElement type="headerRow" dxfId="66"/>
      <tableStyleElement type="totalRow" dxfId="65"/>
      <tableStyleElement type="firstRowStripe" dxfId="64"/>
      <tableStyleElement type="firstColumnStripe" dxfId="63"/>
      <tableStyleElement type="firstSubtotalRow" dxfId="62"/>
      <tableStyleElement type="secondSubtotalRow" dxfId="61"/>
      <tableStyleElement type="firstRowSubheading" dxfId="60"/>
      <tableStyleElement type="secondRowSubheading" dxfId="59"/>
      <tableStyleElement type="pageFieldLabels" dxfId="58"/>
      <tableStyleElement type="pageFieldValues" dxfId="5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D6" sqref="D6"/>
    </sheetView>
  </sheetViews>
  <sheetFormatPr defaultColWidth="8.775" defaultRowHeight="13.5" outlineLevelRow="4" outlineLevelCol="3"/>
  <cols>
    <col min="1" max="1" width="15.5" style="16" customWidth="1"/>
    <col min="2" max="2" width="23.275" style="16" customWidth="1"/>
    <col min="3" max="3" width="26.9416666666667" style="16" customWidth="1"/>
    <col min="4" max="4" width="24.625" style="16" customWidth="1"/>
    <col min="5" max="16377" width="8.775" style="16"/>
  </cols>
  <sheetData>
    <row r="1" s="15" customFormat="1" ht="28.5" customHeight="1" spans="1:4">
      <c r="A1" s="17" t="s">
        <v>0</v>
      </c>
      <c r="B1" s="17"/>
      <c r="C1" s="17"/>
      <c r="D1" s="17"/>
    </row>
    <row r="2" s="15" customFormat="1" ht="22.5" customHeight="1" spans="1:4">
      <c r="A2" s="4" t="s">
        <v>1</v>
      </c>
      <c r="B2" s="5" t="s">
        <v>2</v>
      </c>
      <c r="C2" s="5" t="s">
        <v>3</v>
      </c>
      <c r="D2" s="6" t="s">
        <v>4</v>
      </c>
    </row>
    <row r="3" s="15" customFormat="1" ht="22.5" customHeight="1" spans="1:4">
      <c r="A3" s="18" t="s">
        <v>5</v>
      </c>
      <c r="B3" s="19">
        <v>1258</v>
      </c>
      <c r="C3" s="20">
        <f>B3*0.1</f>
        <v>125.8</v>
      </c>
      <c r="D3" s="21">
        <v>144</v>
      </c>
    </row>
    <row r="4" s="15" customFormat="1" ht="22.5" customHeight="1" spans="1:4">
      <c r="A4" s="18" t="s">
        <v>6</v>
      </c>
      <c r="B4" s="19">
        <v>1067</v>
      </c>
      <c r="C4" s="20">
        <f>B4*0.1</f>
        <v>106.7</v>
      </c>
      <c r="D4" s="21">
        <v>114</v>
      </c>
    </row>
    <row r="5" s="15" customFormat="1" ht="22.5" customHeight="1" spans="1:4">
      <c r="A5" s="22" t="s">
        <v>7</v>
      </c>
      <c r="B5" s="12">
        <f>SUM(B3:B4)</f>
        <v>2325</v>
      </c>
      <c r="C5" s="23">
        <f>SUM(C3:C4)</f>
        <v>232.5</v>
      </c>
      <c r="D5" s="24">
        <f>SUM(D3:D4)</f>
        <v>258</v>
      </c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0"/>
  <sheetViews>
    <sheetView tabSelected="1" workbookViewId="0">
      <selection activeCell="F5" sqref="F5"/>
    </sheetView>
  </sheetViews>
  <sheetFormatPr defaultColWidth="9" defaultRowHeight="13.5" outlineLevelCol="7"/>
  <cols>
    <col min="1" max="1" width="9" style="1"/>
    <col min="2" max="2" width="23.675" style="1" customWidth="1"/>
    <col min="3" max="3" width="15.3416666666667" style="1" customWidth="1"/>
    <col min="4" max="4" width="15.0083333333333" style="2" customWidth="1"/>
    <col min="5" max="5" width="15.175" style="1" customWidth="1"/>
    <col min="6" max="6" width="22.0083333333333" style="1" customWidth="1"/>
    <col min="7" max="7" width="18.3416666666667" style="1" customWidth="1"/>
    <col min="8" max="8" width="12.3416666666667" style="1" customWidth="1"/>
    <col min="9" max="16384" width="9" style="1"/>
  </cols>
  <sheetData>
    <row r="1" ht="28.5" customHeight="1" spans="1:8">
      <c r="A1" s="3" t="s">
        <v>8</v>
      </c>
      <c r="B1" s="3"/>
      <c r="C1" s="3"/>
      <c r="D1" s="3"/>
      <c r="E1" s="3"/>
      <c r="F1" s="3"/>
      <c r="G1" s="3"/>
      <c r="H1" s="3"/>
    </row>
    <row r="2" ht="22.5" customHeight="1" spans="1:8">
      <c r="A2" s="4" t="s">
        <v>1</v>
      </c>
      <c r="B2" s="5" t="s">
        <v>9</v>
      </c>
      <c r="C2" s="5" t="s">
        <v>10</v>
      </c>
      <c r="D2" s="5" t="s">
        <v>11</v>
      </c>
      <c r="E2" s="5" t="s">
        <v>12</v>
      </c>
      <c r="F2" s="5" t="s">
        <v>13</v>
      </c>
      <c r="G2" s="5" t="s">
        <v>14</v>
      </c>
      <c r="H2" s="6" t="s">
        <v>15</v>
      </c>
    </row>
    <row r="3" ht="22.5" customHeight="1" spans="1:8">
      <c r="A3" s="7" t="s">
        <v>16</v>
      </c>
      <c r="B3" s="8" t="s">
        <v>17</v>
      </c>
      <c r="C3" s="8" t="s">
        <v>18</v>
      </c>
      <c r="D3" s="9" t="s">
        <v>19</v>
      </c>
      <c r="E3" s="8" t="s">
        <v>20</v>
      </c>
      <c r="F3" s="8" t="s">
        <v>21</v>
      </c>
      <c r="G3" s="8" t="s">
        <v>22</v>
      </c>
      <c r="H3" s="10" t="s">
        <v>23</v>
      </c>
    </row>
    <row r="4" ht="22.5" customHeight="1" spans="1:8">
      <c r="A4" s="7"/>
      <c r="B4" s="8" t="s">
        <v>24</v>
      </c>
      <c r="C4" s="8" t="s">
        <v>25</v>
      </c>
      <c r="D4" s="9" t="s">
        <v>26</v>
      </c>
      <c r="E4" s="8" t="s">
        <v>20</v>
      </c>
      <c r="F4" s="8" t="s">
        <v>21</v>
      </c>
      <c r="G4" s="8" t="s">
        <v>22</v>
      </c>
      <c r="H4" s="10" t="s">
        <v>27</v>
      </c>
    </row>
    <row r="5" ht="22.5" customHeight="1" spans="1:8">
      <c r="A5" s="7"/>
      <c r="B5" s="8" t="s">
        <v>28</v>
      </c>
      <c r="C5" s="8" t="s">
        <v>29</v>
      </c>
      <c r="D5" s="9" t="s">
        <v>30</v>
      </c>
      <c r="E5" s="8" t="s">
        <v>20</v>
      </c>
      <c r="F5" s="8" t="s">
        <v>21</v>
      </c>
      <c r="G5" s="8" t="s">
        <v>22</v>
      </c>
      <c r="H5" s="10" t="s">
        <v>31</v>
      </c>
    </row>
    <row r="6" ht="22.5" customHeight="1" spans="1:8">
      <c r="A6" s="7"/>
      <c r="B6" s="8" t="s">
        <v>17</v>
      </c>
      <c r="C6" s="8" t="s">
        <v>32</v>
      </c>
      <c r="D6" s="9" t="s">
        <v>33</v>
      </c>
      <c r="E6" s="8" t="s">
        <v>20</v>
      </c>
      <c r="F6" s="8" t="s">
        <v>21</v>
      </c>
      <c r="G6" s="8" t="s">
        <v>22</v>
      </c>
      <c r="H6" s="10" t="s">
        <v>34</v>
      </c>
    </row>
    <row r="7" ht="22.5" customHeight="1" spans="1:8">
      <c r="A7" s="7"/>
      <c r="B7" s="8" t="s">
        <v>35</v>
      </c>
      <c r="C7" s="8" t="s">
        <v>36</v>
      </c>
      <c r="D7" s="9" t="s">
        <v>37</v>
      </c>
      <c r="E7" s="8" t="s">
        <v>20</v>
      </c>
      <c r="F7" s="8" t="s">
        <v>21</v>
      </c>
      <c r="G7" s="8" t="s">
        <v>22</v>
      </c>
      <c r="H7" s="10" t="s">
        <v>34</v>
      </c>
    </row>
    <row r="8" ht="22.5" customHeight="1" spans="1:8">
      <c r="A8" s="7"/>
      <c r="B8" s="8" t="s">
        <v>38</v>
      </c>
      <c r="C8" s="8" t="s">
        <v>39</v>
      </c>
      <c r="D8" s="9" t="s">
        <v>40</v>
      </c>
      <c r="E8" s="8" t="s">
        <v>20</v>
      </c>
      <c r="F8" s="8" t="s">
        <v>21</v>
      </c>
      <c r="G8" s="8" t="s">
        <v>22</v>
      </c>
      <c r="H8" s="10" t="s">
        <v>34</v>
      </c>
    </row>
    <row r="9" ht="22.5" customHeight="1" spans="1:8">
      <c r="A9" s="7"/>
      <c r="B9" s="8" t="s">
        <v>35</v>
      </c>
      <c r="C9" s="8" t="s">
        <v>41</v>
      </c>
      <c r="D9" s="9" t="s">
        <v>42</v>
      </c>
      <c r="E9" s="8" t="s">
        <v>20</v>
      </c>
      <c r="F9" s="8" t="s">
        <v>21</v>
      </c>
      <c r="G9" s="8" t="s">
        <v>22</v>
      </c>
      <c r="H9" s="10" t="s">
        <v>43</v>
      </c>
    </row>
    <row r="10" ht="22.5" customHeight="1" spans="1:8">
      <c r="A10" s="7"/>
      <c r="B10" s="8" t="s">
        <v>24</v>
      </c>
      <c r="C10" s="8" t="s">
        <v>44</v>
      </c>
      <c r="D10" s="9" t="s">
        <v>45</v>
      </c>
      <c r="E10" s="8" t="s">
        <v>20</v>
      </c>
      <c r="F10" s="8" t="s">
        <v>21</v>
      </c>
      <c r="G10" s="8" t="s">
        <v>22</v>
      </c>
      <c r="H10" s="10" t="s">
        <v>46</v>
      </c>
    </row>
    <row r="11" ht="22.5" customHeight="1" spans="1:8">
      <c r="A11" s="7"/>
      <c r="B11" s="8" t="s">
        <v>38</v>
      </c>
      <c r="C11" s="8" t="s">
        <v>47</v>
      </c>
      <c r="D11" s="9" t="s">
        <v>48</v>
      </c>
      <c r="E11" s="8" t="s">
        <v>20</v>
      </c>
      <c r="F11" s="8" t="s">
        <v>21</v>
      </c>
      <c r="G11" s="8" t="s">
        <v>22</v>
      </c>
      <c r="H11" s="10" t="s">
        <v>46</v>
      </c>
    </row>
    <row r="12" ht="22.5" customHeight="1" spans="1:8">
      <c r="A12" s="7"/>
      <c r="B12" s="8" t="s">
        <v>49</v>
      </c>
      <c r="C12" s="8" t="s">
        <v>50</v>
      </c>
      <c r="D12" s="9" t="s">
        <v>51</v>
      </c>
      <c r="E12" s="8" t="s">
        <v>20</v>
      </c>
      <c r="F12" s="8" t="s">
        <v>21</v>
      </c>
      <c r="G12" s="8" t="s">
        <v>22</v>
      </c>
      <c r="H12" s="10" t="s">
        <v>46</v>
      </c>
    </row>
    <row r="13" ht="22.5" customHeight="1" spans="1:8">
      <c r="A13" s="7"/>
      <c r="B13" s="8" t="s">
        <v>17</v>
      </c>
      <c r="C13" s="8" t="s">
        <v>52</v>
      </c>
      <c r="D13" s="9" t="s">
        <v>53</v>
      </c>
      <c r="E13" s="8" t="s">
        <v>20</v>
      </c>
      <c r="F13" s="8" t="s">
        <v>21</v>
      </c>
      <c r="G13" s="8" t="s">
        <v>22</v>
      </c>
      <c r="H13" s="10" t="s">
        <v>46</v>
      </c>
    </row>
    <row r="14" ht="22.5" customHeight="1" spans="1:8">
      <c r="A14" s="7"/>
      <c r="B14" s="8" t="s">
        <v>28</v>
      </c>
      <c r="C14" s="8" t="s">
        <v>54</v>
      </c>
      <c r="D14" s="9" t="s">
        <v>55</v>
      </c>
      <c r="E14" s="8" t="s">
        <v>20</v>
      </c>
      <c r="F14" s="8" t="s">
        <v>21</v>
      </c>
      <c r="G14" s="8" t="s">
        <v>22</v>
      </c>
      <c r="H14" s="10" t="s">
        <v>46</v>
      </c>
    </row>
    <row r="15" ht="22.5" customHeight="1" spans="1:8">
      <c r="A15" s="7"/>
      <c r="B15" s="8" t="s">
        <v>28</v>
      </c>
      <c r="C15" s="8" t="s">
        <v>56</v>
      </c>
      <c r="D15" s="9" t="s">
        <v>57</v>
      </c>
      <c r="E15" s="8" t="s">
        <v>20</v>
      </c>
      <c r="F15" s="8" t="s">
        <v>21</v>
      </c>
      <c r="G15" s="8" t="s">
        <v>22</v>
      </c>
      <c r="H15" s="10" t="s">
        <v>46</v>
      </c>
    </row>
    <row r="16" ht="22.5" customHeight="1" spans="1:8">
      <c r="A16" s="7"/>
      <c r="B16" s="8" t="s">
        <v>24</v>
      </c>
      <c r="C16" s="8" t="s">
        <v>58</v>
      </c>
      <c r="D16" s="9" t="s">
        <v>59</v>
      </c>
      <c r="E16" s="8" t="s">
        <v>20</v>
      </c>
      <c r="F16" s="8" t="s">
        <v>21</v>
      </c>
      <c r="G16" s="8" t="s">
        <v>22</v>
      </c>
      <c r="H16" s="10" t="s">
        <v>46</v>
      </c>
    </row>
    <row r="17" ht="22.5" customHeight="1" spans="1:8">
      <c r="A17" s="7"/>
      <c r="B17" s="8" t="s">
        <v>17</v>
      </c>
      <c r="C17" s="8" t="s">
        <v>60</v>
      </c>
      <c r="D17" s="9" t="s">
        <v>61</v>
      </c>
      <c r="E17" s="8" t="s">
        <v>20</v>
      </c>
      <c r="F17" s="8" t="s">
        <v>21</v>
      </c>
      <c r="G17" s="8" t="s">
        <v>22</v>
      </c>
      <c r="H17" s="10" t="s">
        <v>62</v>
      </c>
    </row>
    <row r="18" ht="22.5" customHeight="1" spans="1:8">
      <c r="A18" s="7"/>
      <c r="B18" s="8" t="s">
        <v>35</v>
      </c>
      <c r="C18" s="8" t="s">
        <v>63</v>
      </c>
      <c r="D18" s="9" t="s">
        <v>64</v>
      </c>
      <c r="E18" s="8" t="s">
        <v>20</v>
      </c>
      <c r="F18" s="8" t="s">
        <v>21</v>
      </c>
      <c r="G18" s="8" t="s">
        <v>22</v>
      </c>
      <c r="H18" s="10" t="s">
        <v>62</v>
      </c>
    </row>
    <row r="19" ht="22.5" customHeight="1" spans="1:8">
      <c r="A19" s="7"/>
      <c r="B19" s="8" t="s">
        <v>38</v>
      </c>
      <c r="C19" s="8" t="s">
        <v>65</v>
      </c>
      <c r="D19" s="9" t="s">
        <v>66</v>
      </c>
      <c r="E19" s="8" t="s">
        <v>20</v>
      </c>
      <c r="F19" s="8" t="s">
        <v>21</v>
      </c>
      <c r="G19" s="8" t="s">
        <v>22</v>
      </c>
      <c r="H19" s="10" t="s">
        <v>62</v>
      </c>
    </row>
    <row r="20" ht="22.5" customHeight="1" spans="1:8">
      <c r="A20" s="7"/>
      <c r="B20" s="8" t="s">
        <v>38</v>
      </c>
      <c r="C20" s="8" t="s">
        <v>65</v>
      </c>
      <c r="D20" s="9" t="s">
        <v>67</v>
      </c>
      <c r="E20" s="8" t="s">
        <v>20</v>
      </c>
      <c r="F20" s="8" t="s">
        <v>21</v>
      </c>
      <c r="G20" s="8" t="s">
        <v>22</v>
      </c>
      <c r="H20" s="10" t="s">
        <v>62</v>
      </c>
    </row>
    <row r="21" ht="22.5" customHeight="1" spans="1:8">
      <c r="A21" s="7"/>
      <c r="B21" s="8" t="s">
        <v>17</v>
      </c>
      <c r="C21" s="8" t="s">
        <v>68</v>
      </c>
      <c r="D21" s="9" t="s">
        <v>69</v>
      </c>
      <c r="E21" s="8" t="s">
        <v>20</v>
      </c>
      <c r="F21" s="8" t="s">
        <v>21</v>
      </c>
      <c r="G21" s="8" t="s">
        <v>22</v>
      </c>
      <c r="H21" s="10" t="s">
        <v>62</v>
      </c>
    </row>
    <row r="22" ht="22.5" customHeight="1" spans="1:8">
      <c r="A22" s="7"/>
      <c r="B22" s="8" t="s">
        <v>28</v>
      </c>
      <c r="C22" s="8" t="s">
        <v>56</v>
      </c>
      <c r="D22" s="9" t="s">
        <v>70</v>
      </c>
      <c r="E22" s="8" t="s">
        <v>20</v>
      </c>
      <c r="F22" s="8" t="s">
        <v>21</v>
      </c>
      <c r="G22" s="8" t="s">
        <v>22</v>
      </c>
      <c r="H22" s="10" t="s">
        <v>62</v>
      </c>
    </row>
    <row r="23" ht="22.5" customHeight="1" spans="1:8">
      <c r="A23" s="7"/>
      <c r="B23" s="8" t="s">
        <v>38</v>
      </c>
      <c r="C23" s="8" t="s">
        <v>39</v>
      </c>
      <c r="D23" s="9" t="s">
        <v>71</v>
      </c>
      <c r="E23" s="8" t="s">
        <v>20</v>
      </c>
      <c r="F23" s="8" t="s">
        <v>21</v>
      </c>
      <c r="G23" s="8" t="s">
        <v>22</v>
      </c>
      <c r="H23" s="10" t="s">
        <v>62</v>
      </c>
    </row>
    <row r="24" ht="22.5" customHeight="1" spans="1:8">
      <c r="A24" s="7"/>
      <c r="B24" s="8" t="s">
        <v>38</v>
      </c>
      <c r="C24" s="8" t="s">
        <v>39</v>
      </c>
      <c r="D24" s="9" t="s">
        <v>72</v>
      </c>
      <c r="E24" s="8" t="s">
        <v>20</v>
      </c>
      <c r="F24" s="8" t="s">
        <v>21</v>
      </c>
      <c r="G24" s="8" t="s">
        <v>22</v>
      </c>
      <c r="H24" s="10" t="s">
        <v>62</v>
      </c>
    </row>
    <row r="25" ht="22.5" customHeight="1" spans="1:8">
      <c r="A25" s="7"/>
      <c r="B25" s="8" t="s">
        <v>38</v>
      </c>
      <c r="C25" s="8" t="s">
        <v>73</v>
      </c>
      <c r="D25" s="9" t="s">
        <v>74</v>
      </c>
      <c r="E25" s="8" t="s">
        <v>20</v>
      </c>
      <c r="F25" s="8" t="s">
        <v>21</v>
      </c>
      <c r="G25" s="8" t="s">
        <v>22</v>
      </c>
      <c r="H25" s="10" t="s">
        <v>75</v>
      </c>
    </row>
    <row r="26" ht="22.5" customHeight="1" spans="1:8">
      <c r="A26" s="7"/>
      <c r="B26" s="8" t="s">
        <v>49</v>
      </c>
      <c r="C26" s="8" t="s">
        <v>76</v>
      </c>
      <c r="D26" s="9" t="s">
        <v>77</v>
      </c>
      <c r="E26" s="8" t="s">
        <v>20</v>
      </c>
      <c r="F26" s="8" t="s">
        <v>21</v>
      </c>
      <c r="G26" s="8" t="s">
        <v>22</v>
      </c>
      <c r="H26" s="10" t="s">
        <v>75</v>
      </c>
    </row>
    <row r="27" ht="22.5" customHeight="1" spans="1:8">
      <c r="A27" s="7"/>
      <c r="B27" s="8" t="s">
        <v>35</v>
      </c>
      <c r="C27" s="8" t="s">
        <v>78</v>
      </c>
      <c r="D27" s="9" t="s">
        <v>79</v>
      </c>
      <c r="E27" s="8" t="s">
        <v>20</v>
      </c>
      <c r="F27" s="8" t="s">
        <v>21</v>
      </c>
      <c r="G27" s="8" t="s">
        <v>22</v>
      </c>
      <c r="H27" s="10" t="s">
        <v>75</v>
      </c>
    </row>
    <row r="28" ht="22.5" customHeight="1" spans="1:8">
      <c r="A28" s="7"/>
      <c r="B28" s="8" t="s">
        <v>38</v>
      </c>
      <c r="C28" s="8" t="s">
        <v>65</v>
      </c>
      <c r="D28" s="9" t="s">
        <v>80</v>
      </c>
      <c r="E28" s="8" t="s">
        <v>20</v>
      </c>
      <c r="F28" s="8" t="s">
        <v>21</v>
      </c>
      <c r="G28" s="8" t="s">
        <v>22</v>
      </c>
      <c r="H28" s="10" t="s">
        <v>75</v>
      </c>
    </row>
    <row r="29" ht="22.5" customHeight="1" spans="1:8">
      <c r="A29" s="7"/>
      <c r="B29" s="8" t="s">
        <v>28</v>
      </c>
      <c r="C29" s="8" t="s">
        <v>56</v>
      </c>
      <c r="D29" s="9" t="s">
        <v>81</v>
      </c>
      <c r="E29" s="8" t="s">
        <v>20</v>
      </c>
      <c r="F29" s="8" t="s">
        <v>21</v>
      </c>
      <c r="G29" s="8" t="s">
        <v>22</v>
      </c>
      <c r="H29" s="10" t="s">
        <v>75</v>
      </c>
    </row>
    <row r="30" ht="22.5" customHeight="1" spans="1:8">
      <c r="A30" s="7"/>
      <c r="B30" s="8" t="s">
        <v>82</v>
      </c>
      <c r="C30" s="8" t="s">
        <v>83</v>
      </c>
      <c r="D30" s="9" t="s">
        <v>84</v>
      </c>
      <c r="E30" s="8" t="s">
        <v>20</v>
      </c>
      <c r="F30" s="8" t="s">
        <v>21</v>
      </c>
      <c r="G30" s="8" t="s">
        <v>22</v>
      </c>
      <c r="H30" s="10" t="s">
        <v>75</v>
      </c>
    </row>
    <row r="31" ht="22.5" customHeight="1" spans="1:8">
      <c r="A31" s="7"/>
      <c r="B31" s="8" t="s">
        <v>38</v>
      </c>
      <c r="C31" s="8" t="s">
        <v>85</v>
      </c>
      <c r="D31" s="9" t="s">
        <v>86</v>
      </c>
      <c r="E31" s="8" t="s">
        <v>20</v>
      </c>
      <c r="F31" s="8" t="s">
        <v>21</v>
      </c>
      <c r="G31" s="8" t="s">
        <v>22</v>
      </c>
      <c r="H31" s="10" t="s">
        <v>75</v>
      </c>
    </row>
    <row r="32" ht="22.5" customHeight="1" spans="1:8">
      <c r="A32" s="7"/>
      <c r="B32" s="8" t="s">
        <v>28</v>
      </c>
      <c r="C32" s="8" t="s">
        <v>87</v>
      </c>
      <c r="D32" s="9" t="s">
        <v>88</v>
      </c>
      <c r="E32" s="8" t="s">
        <v>20</v>
      </c>
      <c r="F32" s="8" t="s">
        <v>21</v>
      </c>
      <c r="G32" s="8" t="s">
        <v>22</v>
      </c>
      <c r="H32" s="10" t="s">
        <v>75</v>
      </c>
    </row>
    <row r="33" ht="22.5" customHeight="1" spans="1:8">
      <c r="A33" s="7"/>
      <c r="B33" s="8" t="s">
        <v>35</v>
      </c>
      <c r="C33" s="8" t="s">
        <v>89</v>
      </c>
      <c r="D33" s="9" t="s">
        <v>90</v>
      </c>
      <c r="E33" s="8" t="s">
        <v>20</v>
      </c>
      <c r="F33" s="8" t="s">
        <v>21</v>
      </c>
      <c r="G33" s="8" t="s">
        <v>22</v>
      </c>
      <c r="H33" s="10" t="s">
        <v>75</v>
      </c>
    </row>
    <row r="34" ht="22.5" customHeight="1" spans="1:8">
      <c r="A34" s="7"/>
      <c r="B34" s="8" t="s">
        <v>24</v>
      </c>
      <c r="C34" s="8" t="s">
        <v>91</v>
      </c>
      <c r="D34" s="9" t="s">
        <v>92</v>
      </c>
      <c r="E34" s="8" t="s">
        <v>20</v>
      </c>
      <c r="F34" s="8" t="s">
        <v>21</v>
      </c>
      <c r="G34" s="8" t="s">
        <v>22</v>
      </c>
      <c r="H34" s="10" t="s">
        <v>75</v>
      </c>
    </row>
    <row r="35" ht="22.5" customHeight="1" spans="1:8">
      <c r="A35" s="7"/>
      <c r="B35" s="8" t="s">
        <v>38</v>
      </c>
      <c r="C35" s="8" t="s">
        <v>93</v>
      </c>
      <c r="D35" s="9" t="s">
        <v>94</v>
      </c>
      <c r="E35" s="8" t="s">
        <v>20</v>
      </c>
      <c r="F35" s="8" t="s">
        <v>21</v>
      </c>
      <c r="G35" s="8" t="s">
        <v>22</v>
      </c>
      <c r="H35" s="10" t="s">
        <v>75</v>
      </c>
    </row>
    <row r="36" ht="22.5" customHeight="1" spans="1:8">
      <c r="A36" s="7"/>
      <c r="B36" s="8" t="s">
        <v>38</v>
      </c>
      <c r="C36" s="8" t="s">
        <v>95</v>
      </c>
      <c r="D36" s="9" t="s">
        <v>96</v>
      </c>
      <c r="E36" s="8" t="s">
        <v>20</v>
      </c>
      <c r="F36" s="8" t="s">
        <v>21</v>
      </c>
      <c r="G36" s="8" t="s">
        <v>22</v>
      </c>
      <c r="H36" s="10" t="s">
        <v>75</v>
      </c>
    </row>
    <row r="37" ht="22.5" customHeight="1" spans="1:8">
      <c r="A37" s="7"/>
      <c r="B37" s="8" t="s">
        <v>49</v>
      </c>
      <c r="C37" s="8" t="s">
        <v>97</v>
      </c>
      <c r="D37" s="9" t="s">
        <v>98</v>
      </c>
      <c r="E37" s="8" t="s">
        <v>20</v>
      </c>
      <c r="F37" s="8" t="s">
        <v>21</v>
      </c>
      <c r="G37" s="8" t="s">
        <v>22</v>
      </c>
      <c r="H37" s="10" t="s">
        <v>75</v>
      </c>
    </row>
    <row r="38" ht="22.5" customHeight="1" spans="1:8">
      <c r="A38" s="7"/>
      <c r="B38" s="8" t="s">
        <v>35</v>
      </c>
      <c r="C38" s="8" t="s">
        <v>99</v>
      </c>
      <c r="D38" s="9" t="s">
        <v>100</v>
      </c>
      <c r="E38" s="8" t="s">
        <v>20</v>
      </c>
      <c r="F38" s="8" t="s">
        <v>21</v>
      </c>
      <c r="G38" s="8" t="s">
        <v>22</v>
      </c>
      <c r="H38" s="10" t="s">
        <v>101</v>
      </c>
    </row>
    <row r="39" ht="22.5" customHeight="1" spans="1:8">
      <c r="A39" s="7"/>
      <c r="B39" s="8" t="s">
        <v>17</v>
      </c>
      <c r="C39" s="8" t="s">
        <v>102</v>
      </c>
      <c r="D39" s="9" t="s">
        <v>103</v>
      </c>
      <c r="E39" s="8" t="s">
        <v>20</v>
      </c>
      <c r="F39" s="8" t="s">
        <v>21</v>
      </c>
      <c r="G39" s="8" t="s">
        <v>22</v>
      </c>
      <c r="H39" s="10" t="s">
        <v>104</v>
      </c>
    </row>
    <row r="40" ht="22.5" customHeight="1" spans="1:8">
      <c r="A40" s="7"/>
      <c r="B40" s="8" t="s">
        <v>24</v>
      </c>
      <c r="C40" s="8" t="s">
        <v>105</v>
      </c>
      <c r="D40" s="9" t="s">
        <v>106</v>
      </c>
      <c r="E40" s="8" t="s">
        <v>20</v>
      </c>
      <c r="F40" s="8" t="s">
        <v>21</v>
      </c>
      <c r="G40" s="8" t="s">
        <v>22</v>
      </c>
      <c r="H40" s="10" t="s">
        <v>104</v>
      </c>
    </row>
    <row r="41" ht="22.5" customHeight="1" spans="1:8">
      <c r="A41" s="7"/>
      <c r="B41" s="8" t="s">
        <v>24</v>
      </c>
      <c r="C41" s="8" t="s">
        <v>107</v>
      </c>
      <c r="D41" s="9" t="s">
        <v>108</v>
      </c>
      <c r="E41" s="8" t="s">
        <v>20</v>
      </c>
      <c r="F41" s="8" t="s">
        <v>21</v>
      </c>
      <c r="G41" s="8" t="s">
        <v>22</v>
      </c>
      <c r="H41" s="10" t="s">
        <v>104</v>
      </c>
    </row>
    <row r="42" ht="22.5" customHeight="1" spans="1:8">
      <c r="A42" s="7"/>
      <c r="B42" s="8" t="s">
        <v>24</v>
      </c>
      <c r="C42" s="8" t="s">
        <v>109</v>
      </c>
      <c r="D42" s="9" t="s">
        <v>110</v>
      </c>
      <c r="E42" s="8" t="s">
        <v>20</v>
      </c>
      <c r="F42" s="8" t="s">
        <v>21</v>
      </c>
      <c r="G42" s="8" t="s">
        <v>22</v>
      </c>
      <c r="H42" s="10" t="s">
        <v>104</v>
      </c>
    </row>
    <row r="43" ht="22.5" customHeight="1" spans="1:8">
      <c r="A43" s="7"/>
      <c r="B43" s="8" t="s">
        <v>24</v>
      </c>
      <c r="C43" s="8" t="s">
        <v>109</v>
      </c>
      <c r="D43" s="9" t="s">
        <v>111</v>
      </c>
      <c r="E43" s="8" t="s">
        <v>20</v>
      </c>
      <c r="F43" s="8" t="s">
        <v>21</v>
      </c>
      <c r="G43" s="8" t="s">
        <v>22</v>
      </c>
      <c r="H43" s="10" t="s">
        <v>104</v>
      </c>
    </row>
    <row r="44" ht="22.5" customHeight="1" spans="1:8">
      <c r="A44" s="7"/>
      <c r="B44" s="8" t="s">
        <v>24</v>
      </c>
      <c r="C44" s="8" t="s">
        <v>25</v>
      </c>
      <c r="D44" s="9" t="s">
        <v>112</v>
      </c>
      <c r="E44" s="8" t="s">
        <v>20</v>
      </c>
      <c r="F44" s="8" t="s">
        <v>21</v>
      </c>
      <c r="G44" s="8" t="s">
        <v>22</v>
      </c>
      <c r="H44" s="10" t="s">
        <v>104</v>
      </c>
    </row>
    <row r="45" ht="22.5" customHeight="1" spans="1:8">
      <c r="A45" s="7"/>
      <c r="B45" s="8" t="s">
        <v>35</v>
      </c>
      <c r="C45" s="8" t="s">
        <v>63</v>
      </c>
      <c r="D45" s="9" t="s">
        <v>113</v>
      </c>
      <c r="E45" s="8" t="s">
        <v>20</v>
      </c>
      <c r="F45" s="8" t="s">
        <v>21</v>
      </c>
      <c r="G45" s="8" t="s">
        <v>22</v>
      </c>
      <c r="H45" s="10" t="s">
        <v>104</v>
      </c>
    </row>
    <row r="46" ht="22.5" customHeight="1" spans="1:8">
      <c r="A46" s="7"/>
      <c r="B46" s="8" t="s">
        <v>38</v>
      </c>
      <c r="C46" s="8" t="s">
        <v>114</v>
      </c>
      <c r="D46" s="9" t="s">
        <v>115</v>
      </c>
      <c r="E46" s="8" t="s">
        <v>20</v>
      </c>
      <c r="F46" s="8" t="s">
        <v>21</v>
      </c>
      <c r="G46" s="8" t="s">
        <v>22</v>
      </c>
      <c r="H46" s="10" t="s">
        <v>104</v>
      </c>
    </row>
    <row r="47" ht="22.5" customHeight="1" spans="1:8">
      <c r="A47" s="7"/>
      <c r="B47" s="8" t="s">
        <v>17</v>
      </c>
      <c r="C47" s="8" t="s">
        <v>18</v>
      </c>
      <c r="D47" s="9" t="s">
        <v>116</v>
      </c>
      <c r="E47" s="8" t="s">
        <v>20</v>
      </c>
      <c r="F47" s="8" t="s">
        <v>21</v>
      </c>
      <c r="G47" s="8" t="s">
        <v>22</v>
      </c>
      <c r="H47" s="10" t="s">
        <v>104</v>
      </c>
    </row>
    <row r="48" ht="22.5" customHeight="1" spans="1:8">
      <c r="A48" s="7"/>
      <c r="B48" s="8" t="s">
        <v>24</v>
      </c>
      <c r="C48" s="8" t="s">
        <v>117</v>
      </c>
      <c r="D48" s="9" t="s">
        <v>118</v>
      </c>
      <c r="E48" s="8" t="s">
        <v>20</v>
      </c>
      <c r="F48" s="8" t="s">
        <v>21</v>
      </c>
      <c r="G48" s="8" t="s">
        <v>22</v>
      </c>
      <c r="H48" s="10" t="s">
        <v>104</v>
      </c>
    </row>
    <row r="49" ht="22.5" customHeight="1" spans="1:8">
      <c r="A49" s="7"/>
      <c r="B49" s="8" t="s">
        <v>17</v>
      </c>
      <c r="C49" s="8" t="s">
        <v>119</v>
      </c>
      <c r="D49" s="9" t="s">
        <v>120</v>
      </c>
      <c r="E49" s="8" t="s">
        <v>20</v>
      </c>
      <c r="F49" s="8" t="s">
        <v>21</v>
      </c>
      <c r="G49" s="8" t="s">
        <v>22</v>
      </c>
      <c r="H49" s="10" t="s">
        <v>104</v>
      </c>
    </row>
    <row r="50" ht="22.5" customHeight="1" spans="1:8">
      <c r="A50" s="7"/>
      <c r="B50" s="8" t="s">
        <v>38</v>
      </c>
      <c r="C50" s="8" t="s">
        <v>39</v>
      </c>
      <c r="D50" s="9" t="s">
        <v>121</v>
      </c>
      <c r="E50" s="8" t="s">
        <v>20</v>
      </c>
      <c r="F50" s="8" t="s">
        <v>21</v>
      </c>
      <c r="G50" s="8" t="s">
        <v>22</v>
      </c>
      <c r="H50" s="10" t="s">
        <v>104</v>
      </c>
    </row>
    <row r="51" ht="22.5" customHeight="1" spans="1:8">
      <c r="A51" s="7"/>
      <c r="B51" s="8" t="s">
        <v>38</v>
      </c>
      <c r="C51" s="8" t="s">
        <v>85</v>
      </c>
      <c r="D51" s="9" t="s">
        <v>122</v>
      </c>
      <c r="E51" s="8" t="s">
        <v>20</v>
      </c>
      <c r="F51" s="8" t="s">
        <v>21</v>
      </c>
      <c r="G51" s="8" t="s">
        <v>22</v>
      </c>
      <c r="H51" s="10" t="s">
        <v>104</v>
      </c>
    </row>
    <row r="52" ht="22.5" customHeight="1" spans="1:8">
      <c r="A52" s="7"/>
      <c r="B52" s="8" t="s">
        <v>35</v>
      </c>
      <c r="C52" s="8" t="s">
        <v>41</v>
      </c>
      <c r="D52" s="9" t="s">
        <v>123</v>
      </c>
      <c r="E52" s="8" t="s">
        <v>20</v>
      </c>
      <c r="F52" s="8" t="s">
        <v>21</v>
      </c>
      <c r="G52" s="8" t="s">
        <v>22</v>
      </c>
      <c r="H52" s="10" t="s">
        <v>124</v>
      </c>
    </row>
    <row r="53" ht="22.5" customHeight="1" spans="1:8">
      <c r="A53" s="7"/>
      <c r="B53" s="8" t="s">
        <v>24</v>
      </c>
      <c r="C53" s="8" t="s">
        <v>125</v>
      </c>
      <c r="D53" s="9" t="s">
        <v>126</v>
      </c>
      <c r="E53" s="8" t="s">
        <v>20</v>
      </c>
      <c r="F53" s="8" t="s">
        <v>21</v>
      </c>
      <c r="G53" s="8" t="s">
        <v>22</v>
      </c>
      <c r="H53" s="10" t="s">
        <v>127</v>
      </c>
    </row>
    <row r="54" ht="22.5" customHeight="1" spans="1:8">
      <c r="A54" s="7"/>
      <c r="B54" s="8" t="s">
        <v>24</v>
      </c>
      <c r="C54" s="8" t="s">
        <v>44</v>
      </c>
      <c r="D54" s="9" t="s">
        <v>128</v>
      </c>
      <c r="E54" s="8" t="s">
        <v>20</v>
      </c>
      <c r="F54" s="8" t="s">
        <v>21</v>
      </c>
      <c r="G54" s="8" t="s">
        <v>22</v>
      </c>
      <c r="H54" s="10" t="s">
        <v>127</v>
      </c>
    </row>
    <row r="55" ht="22.5" customHeight="1" spans="1:8">
      <c r="A55" s="7"/>
      <c r="B55" s="8" t="s">
        <v>24</v>
      </c>
      <c r="C55" s="8" t="s">
        <v>44</v>
      </c>
      <c r="D55" s="9" t="s">
        <v>129</v>
      </c>
      <c r="E55" s="8" t="s">
        <v>20</v>
      </c>
      <c r="F55" s="8" t="s">
        <v>21</v>
      </c>
      <c r="G55" s="8" t="s">
        <v>22</v>
      </c>
      <c r="H55" s="10" t="s">
        <v>127</v>
      </c>
    </row>
    <row r="56" ht="22.5" customHeight="1" spans="1:8">
      <c r="A56" s="7"/>
      <c r="B56" s="8" t="s">
        <v>24</v>
      </c>
      <c r="C56" s="8" t="s">
        <v>105</v>
      </c>
      <c r="D56" s="9" t="s">
        <v>130</v>
      </c>
      <c r="E56" s="8" t="s">
        <v>20</v>
      </c>
      <c r="F56" s="8" t="s">
        <v>21</v>
      </c>
      <c r="G56" s="8" t="s">
        <v>22</v>
      </c>
      <c r="H56" s="10" t="s">
        <v>127</v>
      </c>
    </row>
    <row r="57" ht="22.5" customHeight="1" spans="1:8">
      <c r="A57" s="7"/>
      <c r="B57" s="8" t="s">
        <v>24</v>
      </c>
      <c r="C57" s="8" t="s">
        <v>107</v>
      </c>
      <c r="D57" s="9" t="s">
        <v>131</v>
      </c>
      <c r="E57" s="8" t="s">
        <v>20</v>
      </c>
      <c r="F57" s="8" t="s">
        <v>21</v>
      </c>
      <c r="G57" s="8" t="s">
        <v>22</v>
      </c>
      <c r="H57" s="10" t="s">
        <v>127</v>
      </c>
    </row>
    <row r="58" ht="22.5" customHeight="1" spans="1:8">
      <c r="A58" s="7"/>
      <c r="B58" s="8" t="s">
        <v>24</v>
      </c>
      <c r="C58" s="8" t="s">
        <v>109</v>
      </c>
      <c r="D58" s="9" t="s">
        <v>132</v>
      </c>
      <c r="E58" s="8" t="s">
        <v>20</v>
      </c>
      <c r="F58" s="8" t="s">
        <v>21</v>
      </c>
      <c r="G58" s="8" t="s">
        <v>22</v>
      </c>
      <c r="H58" s="10" t="s">
        <v>127</v>
      </c>
    </row>
    <row r="59" ht="22.5" customHeight="1" spans="1:8">
      <c r="A59" s="7"/>
      <c r="B59" s="8" t="s">
        <v>28</v>
      </c>
      <c r="C59" s="8" t="s">
        <v>133</v>
      </c>
      <c r="D59" s="9" t="s">
        <v>134</v>
      </c>
      <c r="E59" s="8" t="s">
        <v>20</v>
      </c>
      <c r="F59" s="8" t="s">
        <v>21</v>
      </c>
      <c r="G59" s="8" t="s">
        <v>22</v>
      </c>
      <c r="H59" s="10" t="s">
        <v>127</v>
      </c>
    </row>
    <row r="60" ht="22.5" customHeight="1" spans="1:8">
      <c r="A60" s="7"/>
      <c r="B60" s="8" t="s">
        <v>28</v>
      </c>
      <c r="C60" s="8" t="s">
        <v>135</v>
      </c>
      <c r="D60" s="9" t="s">
        <v>136</v>
      </c>
      <c r="E60" s="8" t="s">
        <v>20</v>
      </c>
      <c r="F60" s="8" t="s">
        <v>21</v>
      </c>
      <c r="G60" s="8" t="s">
        <v>22</v>
      </c>
      <c r="H60" s="10" t="s">
        <v>127</v>
      </c>
    </row>
    <row r="61" ht="22.5" customHeight="1" spans="1:8">
      <c r="A61" s="7"/>
      <c r="B61" s="8" t="s">
        <v>38</v>
      </c>
      <c r="C61" s="8" t="s">
        <v>137</v>
      </c>
      <c r="D61" s="9" t="s">
        <v>138</v>
      </c>
      <c r="E61" s="8" t="s">
        <v>20</v>
      </c>
      <c r="F61" s="8" t="s">
        <v>21</v>
      </c>
      <c r="G61" s="8" t="s">
        <v>22</v>
      </c>
      <c r="H61" s="10" t="s">
        <v>127</v>
      </c>
    </row>
    <row r="62" ht="22.5" customHeight="1" spans="1:8">
      <c r="A62" s="7"/>
      <c r="B62" s="8" t="s">
        <v>35</v>
      </c>
      <c r="C62" s="8" t="s">
        <v>139</v>
      </c>
      <c r="D62" s="9" t="s">
        <v>140</v>
      </c>
      <c r="E62" s="8" t="s">
        <v>20</v>
      </c>
      <c r="F62" s="8" t="s">
        <v>21</v>
      </c>
      <c r="G62" s="8" t="s">
        <v>22</v>
      </c>
      <c r="H62" s="10" t="s">
        <v>127</v>
      </c>
    </row>
    <row r="63" ht="22.5" customHeight="1" spans="1:8">
      <c r="A63" s="7"/>
      <c r="B63" s="8" t="s">
        <v>38</v>
      </c>
      <c r="C63" s="8" t="s">
        <v>65</v>
      </c>
      <c r="D63" s="9" t="s">
        <v>141</v>
      </c>
      <c r="E63" s="8" t="s">
        <v>20</v>
      </c>
      <c r="F63" s="8" t="s">
        <v>21</v>
      </c>
      <c r="G63" s="8" t="s">
        <v>22</v>
      </c>
      <c r="H63" s="10" t="s">
        <v>127</v>
      </c>
    </row>
    <row r="64" ht="22.5" customHeight="1" spans="1:8">
      <c r="A64" s="7"/>
      <c r="B64" s="8" t="s">
        <v>38</v>
      </c>
      <c r="C64" s="8" t="s">
        <v>114</v>
      </c>
      <c r="D64" s="9" t="s">
        <v>142</v>
      </c>
      <c r="E64" s="8" t="s">
        <v>20</v>
      </c>
      <c r="F64" s="8" t="s">
        <v>21</v>
      </c>
      <c r="G64" s="8" t="s">
        <v>22</v>
      </c>
      <c r="H64" s="10" t="s">
        <v>127</v>
      </c>
    </row>
    <row r="65" ht="22.5" customHeight="1" spans="1:8">
      <c r="A65" s="7"/>
      <c r="B65" s="8" t="s">
        <v>49</v>
      </c>
      <c r="C65" s="8" t="s">
        <v>143</v>
      </c>
      <c r="D65" s="9" t="s">
        <v>144</v>
      </c>
      <c r="E65" s="8" t="s">
        <v>20</v>
      </c>
      <c r="F65" s="8" t="s">
        <v>21</v>
      </c>
      <c r="G65" s="8" t="s">
        <v>22</v>
      </c>
      <c r="H65" s="10" t="s">
        <v>127</v>
      </c>
    </row>
    <row r="66" ht="22.5" customHeight="1" spans="1:8">
      <c r="A66" s="7"/>
      <c r="B66" s="8" t="s">
        <v>17</v>
      </c>
      <c r="C66" s="8" t="s">
        <v>68</v>
      </c>
      <c r="D66" s="9" t="s">
        <v>145</v>
      </c>
      <c r="E66" s="8" t="s">
        <v>20</v>
      </c>
      <c r="F66" s="8" t="s">
        <v>21</v>
      </c>
      <c r="G66" s="8" t="s">
        <v>22</v>
      </c>
      <c r="H66" s="10" t="s">
        <v>127</v>
      </c>
    </row>
    <row r="67" ht="22.5" customHeight="1" spans="1:8">
      <c r="A67" s="7"/>
      <c r="B67" s="8" t="s">
        <v>17</v>
      </c>
      <c r="C67" s="8" t="s">
        <v>52</v>
      </c>
      <c r="D67" s="9" t="s">
        <v>146</v>
      </c>
      <c r="E67" s="8" t="s">
        <v>20</v>
      </c>
      <c r="F67" s="8" t="s">
        <v>21</v>
      </c>
      <c r="G67" s="8" t="s">
        <v>22</v>
      </c>
      <c r="H67" s="10" t="s">
        <v>127</v>
      </c>
    </row>
    <row r="68" ht="22.5" customHeight="1" spans="1:8">
      <c r="A68" s="7"/>
      <c r="B68" s="8" t="s">
        <v>35</v>
      </c>
      <c r="C68" s="8" t="s">
        <v>36</v>
      </c>
      <c r="D68" s="9" t="s">
        <v>147</v>
      </c>
      <c r="E68" s="8" t="s">
        <v>20</v>
      </c>
      <c r="F68" s="8" t="s">
        <v>21</v>
      </c>
      <c r="G68" s="8" t="s">
        <v>22</v>
      </c>
      <c r="H68" s="10" t="s">
        <v>127</v>
      </c>
    </row>
    <row r="69" ht="22.5" customHeight="1" spans="1:8">
      <c r="A69" s="7"/>
      <c r="B69" s="8" t="s">
        <v>82</v>
      </c>
      <c r="C69" s="8" t="s">
        <v>148</v>
      </c>
      <c r="D69" s="9" t="s">
        <v>149</v>
      </c>
      <c r="E69" s="8" t="s">
        <v>20</v>
      </c>
      <c r="F69" s="8" t="s">
        <v>21</v>
      </c>
      <c r="G69" s="8" t="s">
        <v>22</v>
      </c>
      <c r="H69" s="10" t="s">
        <v>127</v>
      </c>
    </row>
    <row r="70" ht="22.5" customHeight="1" spans="1:8">
      <c r="A70" s="7"/>
      <c r="B70" s="8" t="s">
        <v>150</v>
      </c>
      <c r="C70" s="8" t="s">
        <v>151</v>
      </c>
      <c r="D70" s="9" t="s">
        <v>152</v>
      </c>
      <c r="E70" s="8" t="s">
        <v>20</v>
      </c>
      <c r="F70" s="8" t="s">
        <v>21</v>
      </c>
      <c r="G70" s="8" t="s">
        <v>22</v>
      </c>
      <c r="H70" s="10" t="s">
        <v>127</v>
      </c>
    </row>
    <row r="71" ht="22.5" customHeight="1" spans="1:8">
      <c r="A71" s="7"/>
      <c r="B71" s="8" t="s">
        <v>28</v>
      </c>
      <c r="C71" s="8" t="s">
        <v>29</v>
      </c>
      <c r="D71" s="9" t="s">
        <v>153</v>
      </c>
      <c r="E71" s="8" t="s">
        <v>20</v>
      </c>
      <c r="F71" s="8" t="s">
        <v>21</v>
      </c>
      <c r="G71" s="8" t="s">
        <v>22</v>
      </c>
      <c r="H71" s="10" t="s">
        <v>127</v>
      </c>
    </row>
    <row r="72" ht="22.5" customHeight="1" spans="1:8">
      <c r="A72" s="7"/>
      <c r="B72" s="8" t="s">
        <v>28</v>
      </c>
      <c r="C72" s="8" t="s">
        <v>87</v>
      </c>
      <c r="D72" s="9" t="s">
        <v>154</v>
      </c>
      <c r="E72" s="8" t="s">
        <v>20</v>
      </c>
      <c r="F72" s="8" t="s">
        <v>21</v>
      </c>
      <c r="G72" s="8" t="s">
        <v>22</v>
      </c>
      <c r="H72" s="10" t="s">
        <v>127</v>
      </c>
    </row>
    <row r="73" ht="22.5" customHeight="1" spans="1:8">
      <c r="A73" s="7"/>
      <c r="B73" s="8" t="s">
        <v>49</v>
      </c>
      <c r="C73" s="8" t="s">
        <v>97</v>
      </c>
      <c r="D73" s="9" t="s">
        <v>155</v>
      </c>
      <c r="E73" s="8" t="s">
        <v>20</v>
      </c>
      <c r="F73" s="8" t="s">
        <v>21</v>
      </c>
      <c r="G73" s="8" t="s">
        <v>22</v>
      </c>
      <c r="H73" s="10" t="s">
        <v>127</v>
      </c>
    </row>
    <row r="74" ht="22.5" customHeight="1" spans="1:8">
      <c r="A74" s="7"/>
      <c r="B74" s="8" t="s">
        <v>24</v>
      </c>
      <c r="C74" s="8" t="s">
        <v>107</v>
      </c>
      <c r="D74" s="9" t="s">
        <v>156</v>
      </c>
      <c r="E74" s="8" t="s">
        <v>20</v>
      </c>
      <c r="F74" s="8" t="s">
        <v>21</v>
      </c>
      <c r="G74" s="8" t="s">
        <v>22</v>
      </c>
      <c r="H74" s="10" t="s">
        <v>157</v>
      </c>
    </row>
    <row r="75" ht="22.5" customHeight="1" spans="1:8">
      <c r="A75" s="7"/>
      <c r="B75" s="8" t="s">
        <v>38</v>
      </c>
      <c r="C75" s="8" t="s">
        <v>73</v>
      </c>
      <c r="D75" s="9" t="s">
        <v>158</v>
      </c>
      <c r="E75" s="8" t="s">
        <v>20</v>
      </c>
      <c r="F75" s="8" t="s">
        <v>21</v>
      </c>
      <c r="G75" s="8" t="s">
        <v>22</v>
      </c>
      <c r="H75" s="10" t="s">
        <v>157</v>
      </c>
    </row>
    <row r="76" ht="22.5" customHeight="1" spans="1:8">
      <c r="A76" s="7"/>
      <c r="B76" s="8" t="s">
        <v>38</v>
      </c>
      <c r="C76" s="8" t="s">
        <v>47</v>
      </c>
      <c r="D76" s="9" t="s">
        <v>159</v>
      </c>
      <c r="E76" s="8" t="s">
        <v>20</v>
      </c>
      <c r="F76" s="8" t="s">
        <v>21</v>
      </c>
      <c r="G76" s="8" t="s">
        <v>22</v>
      </c>
      <c r="H76" s="10" t="s">
        <v>157</v>
      </c>
    </row>
    <row r="77" ht="22.5" customHeight="1" spans="1:8">
      <c r="A77" s="7"/>
      <c r="B77" s="8" t="s">
        <v>35</v>
      </c>
      <c r="C77" s="8" t="s">
        <v>63</v>
      </c>
      <c r="D77" s="9" t="s">
        <v>160</v>
      </c>
      <c r="E77" s="8" t="s">
        <v>20</v>
      </c>
      <c r="F77" s="8" t="s">
        <v>21</v>
      </c>
      <c r="G77" s="8" t="s">
        <v>22</v>
      </c>
      <c r="H77" s="10" t="s">
        <v>157</v>
      </c>
    </row>
    <row r="78" ht="22.5" customHeight="1" spans="1:8">
      <c r="A78" s="7"/>
      <c r="B78" s="8" t="s">
        <v>35</v>
      </c>
      <c r="C78" s="8" t="s">
        <v>78</v>
      </c>
      <c r="D78" s="9" t="s">
        <v>161</v>
      </c>
      <c r="E78" s="8" t="s">
        <v>20</v>
      </c>
      <c r="F78" s="8" t="s">
        <v>21</v>
      </c>
      <c r="G78" s="8" t="s">
        <v>22</v>
      </c>
      <c r="H78" s="10" t="s">
        <v>157</v>
      </c>
    </row>
    <row r="79" ht="22.5" customHeight="1" spans="1:8">
      <c r="A79" s="7"/>
      <c r="B79" s="8" t="s">
        <v>17</v>
      </c>
      <c r="C79" s="8" t="s">
        <v>18</v>
      </c>
      <c r="D79" s="9" t="s">
        <v>162</v>
      </c>
      <c r="E79" s="8" t="s">
        <v>20</v>
      </c>
      <c r="F79" s="8" t="s">
        <v>21</v>
      </c>
      <c r="G79" s="8" t="s">
        <v>22</v>
      </c>
      <c r="H79" s="10" t="s">
        <v>157</v>
      </c>
    </row>
    <row r="80" ht="22.5" customHeight="1" spans="1:8">
      <c r="A80" s="7"/>
      <c r="B80" s="8" t="s">
        <v>17</v>
      </c>
      <c r="C80" s="8" t="s">
        <v>68</v>
      </c>
      <c r="D80" s="9" t="s">
        <v>163</v>
      </c>
      <c r="E80" s="8" t="s">
        <v>20</v>
      </c>
      <c r="F80" s="8" t="s">
        <v>21</v>
      </c>
      <c r="G80" s="8" t="s">
        <v>22</v>
      </c>
      <c r="H80" s="10" t="s">
        <v>157</v>
      </c>
    </row>
    <row r="81" ht="22.5" customHeight="1" spans="1:8">
      <c r="A81" s="7"/>
      <c r="B81" s="8" t="s">
        <v>24</v>
      </c>
      <c r="C81" s="8" t="s">
        <v>164</v>
      </c>
      <c r="D81" s="9" t="s">
        <v>165</v>
      </c>
      <c r="E81" s="8" t="s">
        <v>20</v>
      </c>
      <c r="F81" s="8" t="s">
        <v>21</v>
      </c>
      <c r="G81" s="8" t="s">
        <v>22</v>
      </c>
      <c r="H81" s="10" t="s">
        <v>157</v>
      </c>
    </row>
    <row r="82" ht="22.5" customHeight="1" spans="1:8">
      <c r="A82" s="7"/>
      <c r="B82" s="8" t="s">
        <v>35</v>
      </c>
      <c r="C82" s="8" t="s">
        <v>166</v>
      </c>
      <c r="D82" s="9" t="s">
        <v>167</v>
      </c>
      <c r="E82" s="8" t="s">
        <v>20</v>
      </c>
      <c r="F82" s="8" t="s">
        <v>21</v>
      </c>
      <c r="G82" s="8" t="s">
        <v>22</v>
      </c>
      <c r="H82" s="10" t="s">
        <v>157</v>
      </c>
    </row>
    <row r="83" ht="22.5" customHeight="1" spans="1:8">
      <c r="A83" s="7"/>
      <c r="B83" s="8" t="s">
        <v>82</v>
      </c>
      <c r="C83" s="8" t="s">
        <v>83</v>
      </c>
      <c r="D83" s="9" t="s">
        <v>168</v>
      </c>
      <c r="E83" s="8" t="s">
        <v>20</v>
      </c>
      <c r="F83" s="8" t="s">
        <v>21</v>
      </c>
      <c r="G83" s="8" t="s">
        <v>22</v>
      </c>
      <c r="H83" s="10" t="s">
        <v>157</v>
      </c>
    </row>
    <row r="84" ht="22.5" customHeight="1" spans="1:8">
      <c r="A84" s="7"/>
      <c r="B84" s="8" t="s">
        <v>82</v>
      </c>
      <c r="C84" s="8" t="s">
        <v>83</v>
      </c>
      <c r="D84" s="9" t="s">
        <v>169</v>
      </c>
      <c r="E84" s="8" t="s">
        <v>20</v>
      </c>
      <c r="F84" s="8" t="s">
        <v>21</v>
      </c>
      <c r="G84" s="8" t="s">
        <v>22</v>
      </c>
      <c r="H84" s="10" t="s">
        <v>157</v>
      </c>
    </row>
    <row r="85" ht="22.5" customHeight="1" spans="1:8">
      <c r="A85" s="7"/>
      <c r="B85" s="8" t="s">
        <v>35</v>
      </c>
      <c r="C85" s="8" t="s">
        <v>170</v>
      </c>
      <c r="D85" s="9" t="s">
        <v>171</v>
      </c>
      <c r="E85" s="8" t="s">
        <v>20</v>
      </c>
      <c r="F85" s="8" t="s">
        <v>21</v>
      </c>
      <c r="G85" s="8" t="s">
        <v>22</v>
      </c>
      <c r="H85" s="10" t="s">
        <v>157</v>
      </c>
    </row>
    <row r="86" ht="22.5" customHeight="1" spans="1:8">
      <c r="A86" s="7"/>
      <c r="B86" s="8" t="s">
        <v>24</v>
      </c>
      <c r="C86" s="8" t="s">
        <v>172</v>
      </c>
      <c r="D86" s="9" t="s">
        <v>173</v>
      </c>
      <c r="E86" s="8" t="s">
        <v>20</v>
      </c>
      <c r="F86" s="8" t="s">
        <v>21</v>
      </c>
      <c r="G86" s="8" t="s">
        <v>22</v>
      </c>
      <c r="H86" s="10" t="s">
        <v>157</v>
      </c>
    </row>
    <row r="87" ht="22.5" customHeight="1" spans="1:8">
      <c r="A87" s="7"/>
      <c r="B87" s="8" t="s">
        <v>24</v>
      </c>
      <c r="C87" s="8" t="s">
        <v>172</v>
      </c>
      <c r="D87" s="9" t="s">
        <v>174</v>
      </c>
      <c r="E87" s="8" t="s">
        <v>20</v>
      </c>
      <c r="F87" s="8" t="s">
        <v>21</v>
      </c>
      <c r="G87" s="8" t="s">
        <v>22</v>
      </c>
      <c r="H87" s="10" t="s">
        <v>157</v>
      </c>
    </row>
    <row r="88" ht="22.5" customHeight="1" spans="1:8">
      <c r="A88" s="7"/>
      <c r="B88" s="8" t="s">
        <v>24</v>
      </c>
      <c r="C88" s="8" t="s">
        <v>58</v>
      </c>
      <c r="D88" s="9" t="s">
        <v>175</v>
      </c>
      <c r="E88" s="8" t="s">
        <v>20</v>
      </c>
      <c r="F88" s="8" t="s">
        <v>21</v>
      </c>
      <c r="G88" s="8" t="s">
        <v>22</v>
      </c>
      <c r="H88" s="10" t="s">
        <v>157</v>
      </c>
    </row>
    <row r="89" ht="22.5" customHeight="1" spans="1:8">
      <c r="A89" s="7"/>
      <c r="B89" s="8" t="s">
        <v>49</v>
      </c>
      <c r="C89" s="8" t="s">
        <v>97</v>
      </c>
      <c r="D89" s="9" t="s">
        <v>176</v>
      </c>
      <c r="E89" s="8" t="s">
        <v>20</v>
      </c>
      <c r="F89" s="8" t="s">
        <v>21</v>
      </c>
      <c r="G89" s="8" t="s">
        <v>22</v>
      </c>
      <c r="H89" s="10" t="s">
        <v>157</v>
      </c>
    </row>
    <row r="90" ht="22.5" customHeight="1" spans="1:8">
      <c r="A90" s="7"/>
      <c r="B90" s="8" t="s">
        <v>49</v>
      </c>
      <c r="C90" s="8" t="s">
        <v>177</v>
      </c>
      <c r="D90" s="9" t="s">
        <v>178</v>
      </c>
      <c r="E90" s="8" t="s">
        <v>20</v>
      </c>
      <c r="F90" s="8" t="s">
        <v>21</v>
      </c>
      <c r="G90" s="8" t="s">
        <v>22</v>
      </c>
      <c r="H90" s="10" t="s">
        <v>179</v>
      </c>
    </row>
    <row r="91" ht="22.5" customHeight="1" spans="1:8">
      <c r="A91" s="7"/>
      <c r="B91" s="8" t="s">
        <v>24</v>
      </c>
      <c r="C91" s="8" t="s">
        <v>44</v>
      </c>
      <c r="D91" s="9" t="s">
        <v>180</v>
      </c>
      <c r="E91" s="8" t="s">
        <v>20</v>
      </c>
      <c r="F91" s="8" t="s">
        <v>21</v>
      </c>
      <c r="G91" s="8" t="s">
        <v>22</v>
      </c>
      <c r="H91" s="10" t="s">
        <v>179</v>
      </c>
    </row>
    <row r="92" ht="22.5" customHeight="1" spans="1:8">
      <c r="A92" s="7"/>
      <c r="B92" s="8" t="s">
        <v>24</v>
      </c>
      <c r="C92" s="8" t="s">
        <v>105</v>
      </c>
      <c r="D92" s="9" t="s">
        <v>181</v>
      </c>
      <c r="E92" s="8" t="s">
        <v>20</v>
      </c>
      <c r="F92" s="8" t="s">
        <v>21</v>
      </c>
      <c r="G92" s="8" t="s">
        <v>22</v>
      </c>
      <c r="H92" s="10" t="s">
        <v>179</v>
      </c>
    </row>
    <row r="93" ht="22.5" customHeight="1" spans="1:8">
      <c r="A93" s="7"/>
      <c r="B93" s="8" t="s">
        <v>24</v>
      </c>
      <c r="C93" s="8" t="s">
        <v>182</v>
      </c>
      <c r="D93" s="9" t="s">
        <v>183</v>
      </c>
      <c r="E93" s="8" t="s">
        <v>20</v>
      </c>
      <c r="F93" s="8" t="s">
        <v>21</v>
      </c>
      <c r="G93" s="8" t="s">
        <v>22</v>
      </c>
      <c r="H93" s="10" t="s">
        <v>179</v>
      </c>
    </row>
    <row r="94" ht="22.5" customHeight="1" spans="1:8">
      <c r="A94" s="7"/>
      <c r="B94" s="8" t="s">
        <v>24</v>
      </c>
      <c r="C94" s="8" t="s">
        <v>184</v>
      </c>
      <c r="D94" s="9" t="s">
        <v>185</v>
      </c>
      <c r="E94" s="8" t="s">
        <v>20</v>
      </c>
      <c r="F94" s="8" t="s">
        <v>21</v>
      </c>
      <c r="G94" s="8" t="s">
        <v>22</v>
      </c>
      <c r="H94" s="10" t="s">
        <v>179</v>
      </c>
    </row>
    <row r="95" ht="22.5" customHeight="1" spans="1:8">
      <c r="A95" s="7"/>
      <c r="B95" s="8" t="s">
        <v>17</v>
      </c>
      <c r="C95" s="8" t="s">
        <v>32</v>
      </c>
      <c r="D95" s="9" t="s">
        <v>186</v>
      </c>
      <c r="E95" s="8" t="s">
        <v>20</v>
      </c>
      <c r="F95" s="8" t="s">
        <v>21</v>
      </c>
      <c r="G95" s="8" t="s">
        <v>22</v>
      </c>
      <c r="H95" s="10" t="s">
        <v>179</v>
      </c>
    </row>
    <row r="96" ht="22.5" customHeight="1" spans="1:8">
      <c r="A96" s="7"/>
      <c r="B96" s="8" t="s">
        <v>38</v>
      </c>
      <c r="C96" s="8" t="s">
        <v>47</v>
      </c>
      <c r="D96" s="9" t="s">
        <v>187</v>
      </c>
      <c r="E96" s="8" t="s">
        <v>20</v>
      </c>
      <c r="F96" s="8" t="s">
        <v>21</v>
      </c>
      <c r="G96" s="8" t="s">
        <v>22</v>
      </c>
      <c r="H96" s="10" t="s">
        <v>179</v>
      </c>
    </row>
    <row r="97" ht="22.5" customHeight="1" spans="1:8">
      <c r="A97" s="7"/>
      <c r="B97" s="8" t="s">
        <v>38</v>
      </c>
      <c r="C97" s="8" t="s">
        <v>137</v>
      </c>
      <c r="D97" s="9" t="s">
        <v>188</v>
      </c>
      <c r="E97" s="8" t="s">
        <v>20</v>
      </c>
      <c r="F97" s="8" t="s">
        <v>21</v>
      </c>
      <c r="G97" s="8" t="s">
        <v>22</v>
      </c>
      <c r="H97" s="10" t="s">
        <v>179</v>
      </c>
    </row>
    <row r="98" ht="22.5" customHeight="1" spans="1:8">
      <c r="A98" s="7"/>
      <c r="B98" s="8" t="s">
        <v>35</v>
      </c>
      <c r="C98" s="8" t="s">
        <v>139</v>
      </c>
      <c r="D98" s="9" t="s">
        <v>189</v>
      </c>
      <c r="E98" s="8" t="s">
        <v>20</v>
      </c>
      <c r="F98" s="8" t="s">
        <v>21</v>
      </c>
      <c r="G98" s="8" t="s">
        <v>22</v>
      </c>
      <c r="H98" s="10" t="s">
        <v>179</v>
      </c>
    </row>
    <row r="99" ht="22.5" customHeight="1" spans="1:8">
      <c r="A99" s="7"/>
      <c r="B99" s="8" t="s">
        <v>35</v>
      </c>
      <c r="C99" s="8" t="s">
        <v>139</v>
      </c>
      <c r="D99" s="9" t="s">
        <v>190</v>
      </c>
      <c r="E99" s="8" t="s">
        <v>20</v>
      </c>
      <c r="F99" s="8" t="s">
        <v>21</v>
      </c>
      <c r="G99" s="8" t="s">
        <v>22</v>
      </c>
      <c r="H99" s="10" t="s">
        <v>179</v>
      </c>
    </row>
    <row r="100" ht="22.5" customHeight="1" spans="1:8">
      <c r="A100" s="7"/>
      <c r="B100" s="8" t="s">
        <v>35</v>
      </c>
      <c r="C100" s="8" t="s">
        <v>191</v>
      </c>
      <c r="D100" s="9" t="s">
        <v>192</v>
      </c>
      <c r="E100" s="8" t="s">
        <v>20</v>
      </c>
      <c r="F100" s="8" t="s">
        <v>21</v>
      </c>
      <c r="G100" s="8" t="s">
        <v>22</v>
      </c>
      <c r="H100" s="10" t="s">
        <v>179</v>
      </c>
    </row>
    <row r="101" ht="22.5" customHeight="1" spans="1:8">
      <c r="A101" s="7"/>
      <c r="B101" s="8" t="s">
        <v>35</v>
      </c>
      <c r="C101" s="8" t="s">
        <v>78</v>
      </c>
      <c r="D101" s="9" t="s">
        <v>193</v>
      </c>
      <c r="E101" s="8" t="s">
        <v>20</v>
      </c>
      <c r="F101" s="8" t="s">
        <v>21</v>
      </c>
      <c r="G101" s="8" t="s">
        <v>22</v>
      </c>
      <c r="H101" s="10" t="s">
        <v>179</v>
      </c>
    </row>
    <row r="102" ht="22.5" customHeight="1" spans="1:8">
      <c r="A102" s="7"/>
      <c r="B102" s="8" t="s">
        <v>150</v>
      </c>
      <c r="C102" s="8" t="s">
        <v>194</v>
      </c>
      <c r="D102" s="9" t="s">
        <v>195</v>
      </c>
      <c r="E102" s="8" t="s">
        <v>20</v>
      </c>
      <c r="F102" s="8" t="s">
        <v>21</v>
      </c>
      <c r="G102" s="8" t="s">
        <v>22</v>
      </c>
      <c r="H102" s="10" t="s">
        <v>179</v>
      </c>
    </row>
    <row r="103" ht="22.5" customHeight="1" spans="1:8">
      <c r="A103" s="7"/>
      <c r="B103" s="8" t="s">
        <v>38</v>
      </c>
      <c r="C103" s="8" t="s">
        <v>65</v>
      </c>
      <c r="D103" s="9" t="s">
        <v>196</v>
      </c>
      <c r="E103" s="8" t="s">
        <v>20</v>
      </c>
      <c r="F103" s="8" t="s">
        <v>21</v>
      </c>
      <c r="G103" s="8" t="s">
        <v>22</v>
      </c>
      <c r="H103" s="10" t="s">
        <v>179</v>
      </c>
    </row>
    <row r="104" ht="22.5" customHeight="1" spans="1:8">
      <c r="A104" s="7"/>
      <c r="B104" s="8" t="s">
        <v>38</v>
      </c>
      <c r="C104" s="8" t="s">
        <v>65</v>
      </c>
      <c r="D104" s="9" t="s">
        <v>197</v>
      </c>
      <c r="E104" s="8" t="s">
        <v>20</v>
      </c>
      <c r="F104" s="8" t="s">
        <v>21</v>
      </c>
      <c r="G104" s="8" t="s">
        <v>22</v>
      </c>
      <c r="H104" s="10" t="s">
        <v>179</v>
      </c>
    </row>
    <row r="105" ht="22.5" customHeight="1" spans="1:8">
      <c r="A105" s="7"/>
      <c r="B105" s="8" t="s">
        <v>38</v>
      </c>
      <c r="C105" s="8" t="s">
        <v>65</v>
      </c>
      <c r="D105" s="9" t="s">
        <v>198</v>
      </c>
      <c r="E105" s="8" t="s">
        <v>20</v>
      </c>
      <c r="F105" s="8" t="s">
        <v>21</v>
      </c>
      <c r="G105" s="8" t="s">
        <v>22</v>
      </c>
      <c r="H105" s="10" t="s">
        <v>179</v>
      </c>
    </row>
    <row r="106" ht="22.5" customHeight="1" spans="1:8">
      <c r="A106" s="7"/>
      <c r="B106" s="8" t="s">
        <v>49</v>
      </c>
      <c r="C106" s="8" t="s">
        <v>143</v>
      </c>
      <c r="D106" s="9" t="s">
        <v>199</v>
      </c>
      <c r="E106" s="8" t="s">
        <v>20</v>
      </c>
      <c r="F106" s="8" t="s">
        <v>21</v>
      </c>
      <c r="G106" s="8" t="s">
        <v>22</v>
      </c>
      <c r="H106" s="10" t="s">
        <v>179</v>
      </c>
    </row>
    <row r="107" ht="22.5" customHeight="1" spans="1:8">
      <c r="A107" s="7"/>
      <c r="B107" s="8" t="s">
        <v>17</v>
      </c>
      <c r="C107" s="8" t="s">
        <v>68</v>
      </c>
      <c r="D107" s="9" t="s">
        <v>200</v>
      </c>
      <c r="E107" s="8" t="s">
        <v>20</v>
      </c>
      <c r="F107" s="8" t="s">
        <v>21</v>
      </c>
      <c r="G107" s="8" t="s">
        <v>22</v>
      </c>
      <c r="H107" s="10" t="s">
        <v>179</v>
      </c>
    </row>
    <row r="108" ht="22.5" customHeight="1" spans="1:8">
      <c r="A108" s="7"/>
      <c r="B108" s="8" t="s">
        <v>49</v>
      </c>
      <c r="C108" s="8" t="s">
        <v>201</v>
      </c>
      <c r="D108" s="9" t="s">
        <v>202</v>
      </c>
      <c r="E108" s="8" t="s">
        <v>20</v>
      </c>
      <c r="F108" s="8" t="s">
        <v>21</v>
      </c>
      <c r="G108" s="8" t="s">
        <v>22</v>
      </c>
      <c r="H108" s="10" t="s">
        <v>179</v>
      </c>
    </row>
    <row r="109" ht="22.5" customHeight="1" spans="1:8">
      <c r="A109" s="7"/>
      <c r="B109" s="8" t="s">
        <v>17</v>
      </c>
      <c r="C109" s="8" t="s">
        <v>119</v>
      </c>
      <c r="D109" s="9" t="s">
        <v>203</v>
      </c>
      <c r="E109" s="8" t="s">
        <v>20</v>
      </c>
      <c r="F109" s="8" t="s">
        <v>21</v>
      </c>
      <c r="G109" s="8" t="s">
        <v>22</v>
      </c>
      <c r="H109" s="10" t="s">
        <v>179</v>
      </c>
    </row>
    <row r="110" ht="22.5" customHeight="1" spans="1:8">
      <c r="A110" s="7"/>
      <c r="B110" s="8" t="s">
        <v>49</v>
      </c>
      <c r="C110" s="8" t="s">
        <v>204</v>
      </c>
      <c r="D110" s="9" t="s">
        <v>205</v>
      </c>
      <c r="E110" s="8" t="s">
        <v>20</v>
      </c>
      <c r="F110" s="8" t="s">
        <v>21</v>
      </c>
      <c r="G110" s="8" t="s">
        <v>22</v>
      </c>
      <c r="H110" s="10" t="s">
        <v>179</v>
      </c>
    </row>
    <row r="111" ht="22.5" customHeight="1" spans="1:8">
      <c r="A111" s="7"/>
      <c r="B111" s="8" t="s">
        <v>35</v>
      </c>
      <c r="C111" s="8" t="s">
        <v>166</v>
      </c>
      <c r="D111" s="9" t="s">
        <v>206</v>
      </c>
      <c r="E111" s="8" t="s">
        <v>20</v>
      </c>
      <c r="F111" s="8" t="s">
        <v>21</v>
      </c>
      <c r="G111" s="8" t="s">
        <v>22</v>
      </c>
      <c r="H111" s="10" t="s">
        <v>179</v>
      </c>
    </row>
    <row r="112" ht="22.5" customHeight="1" spans="1:8">
      <c r="A112" s="7"/>
      <c r="B112" s="8" t="s">
        <v>35</v>
      </c>
      <c r="C112" s="8" t="s">
        <v>207</v>
      </c>
      <c r="D112" s="9" t="s">
        <v>208</v>
      </c>
      <c r="E112" s="8" t="s">
        <v>20</v>
      </c>
      <c r="F112" s="8" t="s">
        <v>21</v>
      </c>
      <c r="G112" s="8" t="s">
        <v>22</v>
      </c>
      <c r="H112" s="10" t="s">
        <v>179</v>
      </c>
    </row>
    <row r="113" ht="22.5" customHeight="1" spans="1:8">
      <c r="A113" s="7"/>
      <c r="B113" s="8" t="s">
        <v>28</v>
      </c>
      <c r="C113" s="8" t="s">
        <v>56</v>
      </c>
      <c r="D113" s="9" t="s">
        <v>209</v>
      </c>
      <c r="E113" s="8" t="s">
        <v>20</v>
      </c>
      <c r="F113" s="8" t="s">
        <v>21</v>
      </c>
      <c r="G113" s="8" t="s">
        <v>22</v>
      </c>
      <c r="H113" s="10" t="s">
        <v>179</v>
      </c>
    </row>
    <row r="114" ht="22.5" customHeight="1" spans="1:8">
      <c r="A114" s="7"/>
      <c r="B114" s="8" t="s">
        <v>82</v>
      </c>
      <c r="C114" s="8" t="s">
        <v>83</v>
      </c>
      <c r="D114" s="9" t="s">
        <v>210</v>
      </c>
      <c r="E114" s="8" t="s">
        <v>20</v>
      </c>
      <c r="F114" s="8" t="s">
        <v>21</v>
      </c>
      <c r="G114" s="8" t="s">
        <v>22</v>
      </c>
      <c r="H114" s="10" t="s">
        <v>179</v>
      </c>
    </row>
    <row r="115" ht="22.5" customHeight="1" spans="1:8">
      <c r="A115" s="7"/>
      <c r="B115" s="8" t="s">
        <v>28</v>
      </c>
      <c r="C115" s="8" t="s">
        <v>87</v>
      </c>
      <c r="D115" s="9" t="s">
        <v>211</v>
      </c>
      <c r="E115" s="8" t="s">
        <v>20</v>
      </c>
      <c r="F115" s="8" t="s">
        <v>21</v>
      </c>
      <c r="G115" s="8" t="s">
        <v>22</v>
      </c>
      <c r="H115" s="10" t="s">
        <v>179</v>
      </c>
    </row>
    <row r="116" ht="22.5" customHeight="1" spans="1:8">
      <c r="A116" s="7"/>
      <c r="B116" s="8" t="s">
        <v>38</v>
      </c>
      <c r="C116" s="8" t="s">
        <v>93</v>
      </c>
      <c r="D116" s="9" t="s">
        <v>212</v>
      </c>
      <c r="E116" s="8" t="s">
        <v>20</v>
      </c>
      <c r="F116" s="8" t="s">
        <v>21</v>
      </c>
      <c r="G116" s="8" t="s">
        <v>22</v>
      </c>
      <c r="H116" s="10" t="s">
        <v>179</v>
      </c>
    </row>
    <row r="117" ht="22.5" customHeight="1" spans="1:8">
      <c r="A117" s="7"/>
      <c r="B117" s="8" t="s">
        <v>35</v>
      </c>
      <c r="C117" s="8" t="s">
        <v>99</v>
      </c>
      <c r="D117" s="9" t="s">
        <v>213</v>
      </c>
      <c r="E117" s="8" t="s">
        <v>20</v>
      </c>
      <c r="F117" s="8" t="s">
        <v>21</v>
      </c>
      <c r="G117" s="8" t="s">
        <v>22</v>
      </c>
      <c r="H117" s="10" t="s">
        <v>179</v>
      </c>
    </row>
    <row r="118" ht="22.5" customHeight="1" spans="1:8">
      <c r="A118" s="7"/>
      <c r="B118" s="8" t="s">
        <v>35</v>
      </c>
      <c r="C118" s="8" t="s">
        <v>99</v>
      </c>
      <c r="D118" s="9" t="s">
        <v>214</v>
      </c>
      <c r="E118" s="8" t="s">
        <v>20</v>
      </c>
      <c r="F118" s="8" t="s">
        <v>21</v>
      </c>
      <c r="G118" s="8" t="s">
        <v>22</v>
      </c>
      <c r="H118" s="10" t="s">
        <v>179</v>
      </c>
    </row>
    <row r="119" ht="22.5" customHeight="1" spans="1:8">
      <c r="A119" s="7"/>
      <c r="B119" s="8" t="s">
        <v>49</v>
      </c>
      <c r="C119" s="8" t="s">
        <v>215</v>
      </c>
      <c r="D119" s="9" t="s">
        <v>216</v>
      </c>
      <c r="E119" s="8" t="s">
        <v>20</v>
      </c>
      <c r="F119" s="8" t="s">
        <v>21</v>
      </c>
      <c r="G119" s="8" t="s">
        <v>22</v>
      </c>
      <c r="H119" s="10" t="s">
        <v>179</v>
      </c>
    </row>
    <row r="120" ht="22.5" customHeight="1" spans="1:8">
      <c r="A120" s="7"/>
      <c r="B120" s="8" t="s">
        <v>24</v>
      </c>
      <c r="C120" s="8" t="s">
        <v>44</v>
      </c>
      <c r="D120" s="9" t="s">
        <v>217</v>
      </c>
      <c r="E120" s="8" t="s">
        <v>20</v>
      </c>
      <c r="F120" s="8" t="s">
        <v>21</v>
      </c>
      <c r="G120" s="8" t="s">
        <v>22</v>
      </c>
      <c r="H120" s="10" t="s">
        <v>218</v>
      </c>
    </row>
    <row r="121" ht="22.5" customHeight="1" spans="1:8">
      <c r="A121" s="7"/>
      <c r="B121" s="8" t="s">
        <v>24</v>
      </c>
      <c r="C121" s="8" t="s">
        <v>107</v>
      </c>
      <c r="D121" s="9" t="s">
        <v>219</v>
      </c>
      <c r="E121" s="8" t="s">
        <v>20</v>
      </c>
      <c r="F121" s="8" t="s">
        <v>21</v>
      </c>
      <c r="G121" s="8" t="s">
        <v>22</v>
      </c>
      <c r="H121" s="10" t="s">
        <v>218</v>
      </c>
    </row>
    <row r="122" ht="22.5" customHeight="1" spans="1:8">
      <c r="A122" s="7"/>
      <c r="B122" s="8" t="s">
        <v>24</v>
      </c>
      <c r="C122" s="8" t="s">
        <v>109</v>
      </c>
      <c r="D122" s="9" t="s">
        <v>220</v>
      </c>
      <c r="E122" s="8" t="s">
        <v>20</v>
      </c>
      <c r="F122" s="8" t="s">
        <v>21</v>
      </c>
      <c r="G122" s="8" t="s">
        <v>22</v>
      </c>
      <c r="H122" s="10" t="s">
        <v>218</v>
      </c>
    </row>
    <row r="123" ht="22.5" customHeight="1" spans="1:8">
      <c r="A123" s="7"/>
      <c r="B123" s="8" t="s">
        <v>24</v>
      </c>
      <c r="C123" s="8" t="s">
        <v>221</v>
      </c>
      <c r="D123" s="9" t="s">
        <v>222</v>
      </c>
      <c r="E123" s="8" t="s">
        <v>20</v>
      </c>
      <c r="F123" s="8" t="s">
        <v>21</v>
      </c>
      <c r="G123" s="8" t="s">
        <v>22</v>
      </c>
      <c r="H123" s="10" t="s">
        <v>218</v>
      </c>
    </row>
    <row r="124" ht="22.5" customHeight="1" spans="1:8">
      <c r="A124" s="7"/>
      <c r="B124" s="8" t="s">
        <v>49</v>
      </c>
      <c r="C124" s="8" t="s">
        <v>76</v>
      </c>
      <c r="D124" s="9" t="s">
        <v>223</v>
      </c>
      <c r="E124" s="8" t="s">
        <v>20</v>
      </c>
      <c r="F124" s="8" t="s">
        <v>21</v>
      </c>
      <c r="G124" s="8" t="s">
        <v>22</v>
      </c>
      <c r="H124" s="10" t="s">
        <v>218</v>
      </c>
    </row>
    <row r="125" ht="22.5" customHeight="1" spans="1:8">
      <c r="A125" s="7"/>
      <c r="B125" s="8" t="s">
        <v>35</v>
      </c>
      <c r="C125" s="8" t="s">
        <v>63</v>
      </c>
      <c r="D125" s="9" t="s">
        <v>224</v>
      </c>
      <c r="E125" s="8" t="s">
        <v>20</v>
      </c>
      <c r="F125" s="8" t="s">
        <v>21</v>
      </c>
      <c r="G125" s="8" t="s">
        <v>22</v>
      </c>
      <c r="H125" s="10" t="s">
        <v>218</v>
      </c>
    </row>
    <row r="126" ht="22.5" customHeight="1" spans="1:8">
      <c r="A126" s="7"/>
      <c r="B126" s="8" t="s">
        <v>150</v>
      </c>
      <c r="C126" s="8" t="s">
        <v>225</v>
      </c>
      <c r="D126" s="9" t="s">
        <v>226</v>
      </c>
      <c r="E126" s="8" t="s">
        <v>20</v>
      </c>
      <c r="F126" s="8" t="s">
        <v>21</v>
      </c>
      <c r="G126" s="8" t="s">
        <v>22</v>
      </c>
      <c r="H126" s="10" t="s">
        <v>218</v>
      </c>
    </row>
    <row r="127" ht="22.5" customHeight="1" spans="1:8">
      <c r="A127" s="7"/>
      <c r="B127" s="8" t="s">
        <v>49</v>
      </c>
      <c r="C127" s="8" t="s">
        <v>227</v>
      </c>
      <c r="D127" s="9" t="s">
        <v>228</v>
      </c>
      <c r="E127" s="8" t="s">
        <v>20</v>
      </c>
      <c r="F127" s="8" t="s">
        <v>21</v>
      </c>
      <c r="G127" s="8" t="s">
        <v>22</v>
      </c>
      <c r="H127" s="10" t="s">
        <v>218</v>
      </c>
    </row>
    <row r="128" ht="22.5" customHeight="1" spans="1:8">
      <c r="A128" s="7"/>
      <c r="B128" s="8" t="s">
        <v>38</v>
      </c>
      <c r="C128" s="8" t="s">
        <v>65</v>
      </c>
      <c r="D128" s="9" t="s">
        <v>229</v>
      </c>
      <c r="E128" s="8" t="s">
        <v>20</v>
      </c>
      <c r="F128" s="8" t="s">
        <v>21</v>
      </c>
      <c r="G128" s="8" t="s">
        <v>22</v>
      </c>
      <c r="H128" s="10" t="s">
        <v>218</v>
      </c>
    </row>
    <row r="129" ht="22.5" customHeight="1" spans="1:8">
      <c r="A129" s="7"/>
      <c r="B129" s="8" t="s">
        <v>38</v>
      </c>
      <c r="C129" s="8" t="s">
        <v>114</v>
      </c>
      <c r="D129" s="9" t="s">
        <v>230</v>
      </c>
      <c r="E129" s="8" t="s">
        <v>20</v>
      </c>
      <c r="F129" s="8" t="s">
        <v>21</v>
      </c>
      <c r="G129" s="8" t="s">
        <v>22</v>
      </c>
      <c r="H129" s="10" t="s">
        <v>218</v>
      </c>
    </row>
    <row r="130" ht="22.5" customHeight="1" spans="1:8">
      <c r="A130" s="7"/>
      <c r="B130" s="8" t="s">
        <v>35</v>
      </c>
      <c r="C130" s="8" t="s">
        <v>231</v>
      </c>
      <c r="D130" s="9" t="s">
        <v>232</v>
      </c>
      <c r="E130" s="8" t="s">
        <v>20</v>
      </c>
      <c r="F130" s="8" t="s">
        <v>21</v>
      </c>
      <c r="G130" s="8" t="s">
        <v>22</v>
      </c>
      <c r="H130" s="10" t="s">
        <v>218</v>
      </c>
    </row>
    <row r="131" ht="22.5" customHeight="1" spans="1:8">
      <c r="A131" s="7"/>
      <c r="B131" s="8" t="s">
        <v>17</v>
      </c>
      <c r="C131" s="8" t="s">
        <v>18</v>
      </c>
      <c r="D131" s="9" t="s">
        <v>233</v>
      </c>
      <c r="E131" s="8" t="s">
        <v>20</v>
      </c>
      <c r="F131" s="8" t="s">
        <v>21</v>
      </c>
      <c r="G131" s="8" t="s">
        <v>22</v>
      </c>
      <c r="H131" s="10" t="s">
        <v>218</v>
      </c>
    </row>
    <row r="132" ht="22.5" customHeight="1" spans="1:8">
      <c r="A132" s="7"/>
      <c r="B132" s="8" t="s">
        <v>17</v>
      </c>
      <c r="C132" s="8" t="s">
        <v>68</v>
      </c>
      <c r="D132" s="9" t="s">
        <v>234</v>
      </c>
      <c r="E132" s="8" t="s">
        <v>20</v>
      </c>
      <c r="F132" s="8" t="s">
        <v>21</v>
      </c>
      <c r="G132" s="8" t="s">
        <v>22</v>
      </c>
      <c r="H132" s="10" t="s">
        <v>218</v>
      </c>
    </row>
    <row r="133" ht="22.5" customHeight="1" spans="1:8">
      <c r="A133" s="7"/>
      <c r="B133" s="8" t="s">
        <v>24</v>
      </c>
      <c r="C133" s="8" t="s">
        <v>235</v>
      </c>
      <c r="D133" s="9" t="s">
        <v>236</v>
      </c>
      <c r="E133" s="8" t="s">
        <v>20</v>
      </c>
      <c r="F133" s="8" t="s">
        <v>21</v>
      </c>
      <c r="G133" s="8" t="s">
        <v>22</v>
      </c>
      <c r="H133" s="10" t="s">
        <v>218</v>
      </c>
    </row>
    <row r="134" ht="22.5" customHeight="1" spans="1:8">
      <c r="A134" s="7"/>
      <c r="B134" s="8" t="s">
        <v>82</v>
      </c>
      <c r="C134" s="8" t="s">
        <v>237</v>
      </c>
      <c r="D134" s="9" t="s">
        <v>238</v>
      </c>
      <c r="E134" s="8" t="s">
        <v>20</v>
      </c>
      <c r="F134" s="8" t="s">
        <v>21</v>
      </c>
      <c r="G134" s="8" t="s">
        <v>22</v>
      </c>
      <c r="H134" s="10" t="s">
        <v>218</v>
      </c>
    </row>
    <row r="135" ht="22.5" customHeight="1" spans="1:8">
      <c r="A135" s="7"/>
      <c r="B135" s="8" t="s">
        <v>35</v>
      </c>
      <c r="C135" s="8" t="s">
        <v>239</v>
      </c>
      <c r="D135" s="9" t="s">
        <v>240</v>
      </c>
      <c r="E135" s="8" t="s">
        <v>20</v>
      </c>
      <c r="F135" s="8" t="s">
        <v>21</v>
      </c>
      <c r="G135" s="8" t="s">
        <v>22</v>
      </c>
      <c r="H135" s="10" t="s">
        <v>218</v>
      </c>
    </row>
    <row r="136" ht="22.5" customHeight="1" spans="1:8">
      <c r="A136" s="7"/>
      <c r="B136" s="8" t="s">
        <v>35</v>
      </c>
      <c r="C136" s="8" t="s">
        <v>239</v>
      </c>
      <c r="D136" s="9" t="s">
        <v>241</v>
      </c>
      <c r="E136" s="8" t="s">
        <v>20</v>
      </c>
      <c r="F136" s="8" t="s">
        <v>21</v>
      </c>
      <c r="G136" s="8" t="s">
        <v>22</v>
      </c>
      <c r="H136" s="10" t="s">
        <v>218</v>
      </c>
    </row>
    <row r="137" ht="22.5" customHeight="1" spans="1:8">
      <c r="A137" s="7"/>
      <c r="B137" s="8" t="s">
        <v>35</v>
      </c>
      <c r="C137" s="8" t="s">
        <v>166</v>
      </c>
      <c r="D137" s="9" t="s">
        <v>242</v>
      </c>
      <c r="E137" s="8" t="s">
        <v>20</v>
      </c>
      <c r="F137" s="8" t="s">
        <v>21</v>
      </c>
      <c r="G137" s="8" t="s">
        <v>22</v>
      </c>
      <c r="H137" s="10" t="s">
        <v>218</v>
      </c>
    </row>
    <row r="138" ht="22.5" customHeight="1" spans="1:8">
      <c r="A138" s="7"/>
      <c r="B138" s="8" t="s">
        <v>28</v>
      </c>
      <c r="C138" s="8" t="s">
        <v>54</v>
      </c>
      <c r="D138" s="9" t="s">
        <v>243</v>
      </c>
      <c r="E138" s="8" t="s">
        <v>20</v>
      </c>
      <c r="F138" s="8" t="s">
        <v>21</v>
      </c>
      <c r="G138" s="8" t="s">
        <v>22</v>
      </c>
      <c r="H138" s="10" t="s">
        <v>218</v>
      </c>
    </row>
    <row r="139" ht="22.5" customHeight="1" spans="1:8">
      <c r="A139" s="7"/>
      <c r="B139" s="8" t="s">
        <v>28</v>
      </c>
      <c r="C139" s="8" t="s">
        <v>54</v>
      </c>
      <c r="D139" s="9" t="s">
        <v>244</v>
      </c>
      <c r="E139" s="8" t="s">
        <v>20</v>
      </c>
      <c r="F139" s="8" t="s">
        <v>21</v>
      </c>
      <c r="G139" s="8" t="s">
        <v>22</v>
      </c>
      <c r="H139" s="10" t="s">
        <v>218</v>
      </c>
    </row>
    <row r="140" ht="22.5" customHeight="1" spans="1:8">
      <c r="A140" s="7"/>
      <c r="B140" s="8" t="s">
        <v>38</v>
      </c>
      <c r="C140" s="8" t="s">
        <v>39</v>
      </c>
      <c r="D140" s="9" t="s">
        <v>245</v>
      </c>
      <c r="E140" s="8" t="s">
        <v>20</v>
      </c>
      <c r="F140" s="8" t="s">
        <v>21</v>
      </c>
      <c r="G140" s="8" t="s">
        <v>22</v>
      </c>
      <c r="H140" s="10" t="s">
        <v>218</v>
      </c>
    </row>
    <row r="141" ht="22.5" customHeight="1" spans="1:8">
      <c r="A141" s="7"/>
      <c r="B141" s="8" t="s">
        <v>28</v>
      </c>
      <c r="C141" s="8" t="s">
        <v>29</v>
      </c>
      <c r="D141" s="9" t="s">
        <v>246</v>
      </c>
      <c r="E141" s="8" t="s">
        <v>20</v>
      </c>
      <c r="F141" s="8" t="s">
        <v>21</v>
      </c>
      <c r="G141" s="8" t="s">
        <v>22</v>
      </c>
      <c r="H141" s="10" t="s">
        <v>218</v>
      </c>
    </row>
    <row r="142" ht="22.5" customHeight="1" spans="1:8">
      <c r="A142" s="7"/>
      <c r="B142" s="8" t="s">
        <v>28</v>
      </c>
      <c r="C142" s="8" t="s">
        <v>87</v>
      </c>
      <c r="D142" s="9" t="s">
        <v>247</v>
      </c>
      <c r="E142" s="8" t="s">
        <v>20</v>
      </c>
      <c r="F142" s="8" t="s">
        <v>21</v>
      </c>
      <c r="G142" s="8" t="s">
        <v>22</v>
      </c>
      <c r="H142" s="10" t="s">
        <v>218</v>
      </c>
    </row>
    <row r="143" ht="22.5" customHeight="1" spans="1:8">
      <c r="A143" s="7"/>
      <c r="B143" s="8" t="s">
        <v>24</v>
      </c>
      <c r="C143" s="8" t="s">
        <v>91</v>
      </c>
      <c r="D143" s="9" t="s">
        <v>248</v>
      </c>
      <c r="E143" s="8" t="s">
        <v>20</v>
      </c>
      <c r="F143" s="8" t="s">
        <v>21</v>
      </c>
      <c r="G143" s="8" t="s">
        <v>22</v>
      </c>
      <c r="H143" s="10" t="s">
        <v>218</v>
      </c>
    </row>
    <row r="144" ht="22.5" customHeight="1" spans="1:8">
      <c r="A144" s="7"/>
      <c r="B144" s="8" t="s">
        <v>24</v>
      </c>
      <c r="C144" s="8" t="s">
        <v>58</v>
      </c>
      <c r="D144" s="9" t="s">
        <v>249</v>
      </c>
      <c r="E144" s="8" t="s">
        <v>20</v>
      </c>
      <c r="F144" s="8" t="s">
        <v>21</v>
      </c>
      <c r="G144" s="8" t="s">
        <v>22</v>
      </c>
      <c r="H144" s="10" t="s">
        <v>218</v>
      </c>
    </row>
    <row r="145" ht="22.5" customHeight="1" spans="1:8">
      <c r="A145" s="7"/>
      <c r="B145" s="8" t="s">
        <v>35</v>
      </c>
      <c r="C145" s="8" t="s">
        <v>41</v>
      </c>
      <c r="D145" s="9" t="s">
        <v>250</v>
      </c>
      <c r="E145" s="8" t="s">
        <v>20</v>
      </c>
      <c r="F145" s="8" t="s">
        <v>21</v>
      </c>
      <c r="G145" s="8" t="s">
        <v>22</v>
      </c>
      <c r="H145" s="10" t="s">
        <v>218</v>
      </c>
    </row>
    <row r="146" ht="22.5" customHeight="1" spans="1:8">
      <c r="A146" s="7"/>
      <c r="B146" s="8" t="s">
        <v>49</v>
      </c>
      <c r="C146" s="8" t="s">
        <v>251</v>
      </c>
      <c r="D146" s="9" t="s">
        <v>252</v>
      </c>
      <c r="E146" s="8" t="s">
        <v>20</v>
      </c>
      <c r="F146" s="8" t="s">
        <v>21</v>
      </c>
      <c r="G146" s="8" t="s">
        <v>22</v>
      </c>
      <c r="H146" s="10" t="s">
        <v>218</v>
      </c>
    </row>
    <row r="147" ht="22.5" customHeight="1" spans="1:8">
      <c r="A147" s="7" t="s">
        <v>253</v>
      </c>
      <c r="B147" s="8" t="s">
        <v>38</v>
      </c>
      <c r="C147" s="8" t="s">
        <v>85</v>
      </c>
      <c r="D147" s="9" t="s">
        <v>254</v>
      </c>
      <c r="E147" s="8" t="s">
        <v>255</v>
      </c>
      <c r="F147" s="8" t="s">
        <v>256</v>
      </c>
      <c r="G147" s="8" t="s">
        <v>22</v>
      </c>
      <c r="H147" s="10" t="s">
        <v>46</v>
      </c>
    </row>
    <row r="148" ht="22.5" customHeight="1" spans="1:8">
      <c r="A148" s="7"/>
      <c r="B148" s="8" t="s">
        <v>24</v>
      </c>
      <c r="C148" s="8" t="s">
        <v>257</v>
      </c>
      <c r="D148" s="9" t="s">
        <v>258</v>
      </c>
      <c r="E148" s="8" t="s">
        <v>255</v>
      </c>
      <c r="F148" s="8" t="s">
        <v>256</v>
      </c>
      <c r="G148" s="8" t="s">
        <v>22</v>
      </c>
      <c r="H148" s="10" t="s">
        <v>62</v>
      </c>
    </row>
    <row r="149" ht="22.5" customHeight="1" spans="1:8">
      <c r="A149" s="7"/>
      <c r="B149" s="8" t="s">
        <v>24</v>
      </c>
      <c r="C149" s="8" t="s">
        <v>257</v>
      </c>
      <c r="D149" s="9" t="s">
        <v>259</v>
      </c>
      <c r="E149" s="8" t="s">
        <v>255</v>
      </c>
      <c r="F149" s="8" t="s">
        <v>256</v>
      </c>
      <c r="G149" s="8" t="s">
        <v>22</v>
      </c>
      <c r="H149" s="10" t="s">
        <v>62</v>
      </c>
    </row>
    <row r="150" ht="22.5" customHeight="1" spans="1:8">
      <c r="A150" s="7"/>
      <c r="B150" s="8" t="s">
        <v>35</v>
      </c>
      <c r="C150" s="8" t="s">
        <v>260</v>
      </c>
      <c r="D150" s="9" t="s">
        <v>261</v>
      </c>
      <c r="E150" s="8" t="s">
        <v>255</v>
      </c>
      <c r="F150" s="8" t="s">
        <v>256</v>
      </c>
      <c r="G150" s="8" t="s">
        <v>22</v>
      </c>
      <c r="H150" s="10" t="s">
        <v>262</v>
      </c>
    </row>
    <row r="151" ht="22.5" customHeight="1" spans="1:8">
      <c r="A151" s="7"/>
      <c r="B151" s="8" t="s">
        <v>38</v>
      </c>
      <c r="C151" s="8" t="s">
        <v>137</v>
      </c>
      <c r="D151" s="9" t="s">
        <v>263</v>
      </c>
      <c r="E151" s="8" t="s">
        <v>255</v>
      </c>
      <c r="F151" s="8" t="s">
        <v>256</v>
      </c>
      <c r="G151" s="8" t="s">
        <v>22</v>
      </c>
      <c r="H151" s="10" t="s">
        <v>75</v>
      </c>
    </row>
    <row r="152" ht="22.5" customHeight="1" spans="1:8">
      <c r="A152" s="7"/>
      <c r="B152" s="8" t="s">
        <v>35</v>
      </c>
      <c r="C152" s="8" t="s">
        <v>264</v>
      </c>
      <c r="D152" s="9" t="s">
        <v>265</v>
      </c>
      <c r="E152" s="8" t="s">
        <v>255</v>
      </c>
      <c r="F152" s="8" t="s">
        <v>256</v>
      </c>
      <c r="G152" s="8" t="s">
        <v>22</v>
      </c>
      <c r="H152" s="10" t="s">
        <v>75</v>
      </c>
    </row>
    <row r="153" ht="22.5" customHeight="1" spans="1:8">
      <c r="A153" s="7"/>
      <c r="B153" s="8" t="s">
        <v>38</v>
      </c>
      <c r="C153" s="8" t="s">
        <v>85</v>
      </c>
      <c r="D153" s="9" t="s">
        <v>266</v>
      </c>
      <c r="E153" s="8" t="s">
        <v>255</v>
      </c>
      <c r="F153" s="8" t="s">
        <v>256</v>
      </c>
      <c r="G153" s="8" t="s">
        <v>22</v>
      </c>
      <c r="H153" s="10" t="s">
        <v>75</v>
      </c>
    </row>
    <row r="154" ht="22.5" customHeight="1" spans="1:8">
      <c r="A154" s="7"/>
      <c r="B154" s="8" t="s">
        <v>150</v>
      </c>
      <c r="C154" s="8" t="s">
        <v>267</v>
      </c>
      <c r="D154" s="9" t="s">
        <v>268</v>
      </c>
      <c r="E154" s="8" t="s">
        <v>255</v>
      </c>
      <c r="F154" s="8" t="s">
        <v>256</v>
      </c>
      <c r="G154" s="8" t="s">
        <v>22</v>
      </c>
      <c r="H154" s="10" t="s">
        <v>75</v>
      </c>
    </row>
    <row r="155" ht="22.5" customHeight="1" spans="1:8">
      <c r="A155" s="7"/>
      <c r="B155" s="8" t="s">
        <v>150</v>
      </c>
      <c r="C155" s="8" t="s">
        <v>151</v>
      </c>
      <c r="D155" s="9" t="s">
        <v>269</v>
      </c>
      <c r="E155" s="8" t="s">
        <v>255</v>
      </c>
      <c r="F155" s="8" t="s">
        <v>256</v>
      </c>
      <c r="G155" s="8" t="s">
        <v>22</v>
      </c>
      <c r="H155" s="10" t="s">
        <v>75</v>
      </c>
    </row>
    <row r="156" ht="22.5" customHeight="1" spans="1:8">
      <c r="A156" s="7"/>
      <c r="B156" s="8" t="s">
        <v>35</v>
      </c>
      <c r="C156" s="8" t="s">
        <v>260</v>
      </c>
      <c r="D156" s="9" t="s">
        <v>270</v>
      </c>
      <c r="E156" s="8" t="s">
        <v>255</v>
      </c>
      <c r="F156" s="8" t="s">
        <v>256</v>
      </c>
      <c r="G156" s="8" t="s">
        <v>22</v>
      </c>
      <c r="H156" s="10" t="s">
        <v>75</v>
      </c>
    </row>
    <row r="157" ht="22.5" customHeight="1" spans="1:8">
      <c r="A157" s="7"/>
      <c r="B157" s="8" t="s">
        <v>38</v>
      </c>
      <c r="C157" s="8" t="s">
        <v>271</v>
      </c>
      <c r="D157" s="9" t="s">
        <v>272</v>
      </c>
      <c r="E157" s="8" t="s">
        <v>255</v>
      </c>
      <c r="F157" s="8" t="s">
        <v>256</v>
      </c>
      <c r="G157" s="8" t="s">
        <v>22</v>
      </c>
      <c r="H157" s="10" t="s">
        <v>104</v>
      </c>
    </row>
    <row r="158" ht="22.5" customHeight="1" spans="1:8">
      <c r="A158" s="7"/>
      <c r="B158" s="8" t="s">
        <v>28</v>
      </c>
      <c r="C158" s="8" t="s">
        <v>135</v>
      </c>
      <c r="D158" s="9" t="s">
        <v>273</v>
      </c>
      <c r="E158" s="8" t="s">
        <v>255</v>
      </c>
      <c r="F158" s="8" t="s">
        <v>256</v>
      </c>
      <c r="G158" s="8" t="s">
        <v>22</v>
      </c>
      <c r="H158" s="10" t="s">
        <v>104</v>
      </c>
    </row>
    <row r="159" ht="22.5" customHeight="1" spans="1:8">
      <c r="A159" s="7"/>
      <c r="B159" s="8" t="s">
        <v>35</v>
      </c>
      <c r="C159" s="8" t="s">
        <v>260</v>
      </c>
      <c r="D159" s="9" t="s">
        <v>274</v>
      </c>
      <c r="E159" s="8" t="s">
        <v>255</v>
      </c>
      <c r="F159" s="8" t="s">
        <v>256</v>
      </c>
      <c r="G159" s="8" t="s">
        <v>22</v>
      </c>
      <c r="H159" s="10" t="s">
        <v>104</v>
      </c>
    </row>
    <row r="160" ht="22.5" customHeight="1" spans="1:8">
      <c r="A160" s="7"/>
      <c r="B160" s="8" t="s">
        <v>38</v>
      </c>
      <c r="C160" s="8" t="s">
        <v>93</v>
      </c>
      <c r="D160" s="9" t="s">
        <v>275</v>
      </c>
      <c r="E160" s="8" t="s">
        <v>255</v>
      </c>
      <c r="F160" s="8" t="s">
        <v>256</v>
      </c>
      <c r="G160" s="8" t="s">
        <v>22</v>
      </c>
      <c r="H160" s="10" t="s">
        <v>104</v>
      </c>
    </row>
    <row r="161" ht="22.5" customHeight="1" spans="1:8">
      <c r="A161" s="7"/>
      <c r="B161" s="8" t="s">
        <v>38</v>
      </c>
      <c r="C161" s="8" t="s">
        <v>271</v>
      </c>
      <c r="D161" s="9" t="s">
        <v>276</v>
      </c>
      <c r="E161" s="8" t="s">
        <v>255</v>
      </c>
      <c r="F161" s="8" t="s">
        <v>256</v>
      </c>
      <c r="G161" s="8" t="s">
        <v>22</v>
      </c>
      <c r="H161" s="10" t="s">
        <v>127</v>
      </c>
    </row>
    <row r="162" ht="22.5" customHeight="1" spans="1:8">
      <c r="A162" s="7"/>
      <c r="B162" s="8" t="s">
        <v>17</v>
      </c>
      <c r="C162" s="8" t="s">
        <v>60</v>
      </c>
      <c r="D162" s="9" t="s">
        <v>277</v>
      </c>
      <c r="E162" s="8" t="s">
        <v>255</v>
      </c>
      <c r="F162" s="8" t="s">
        <v>256</v>
      </c>
      <c r="G162" s="8" t="s">
        <v>22</v>
      </c>
      <c r="H162" s="10" t="s">
        <v>127</v>
      </c>
    </row>
    <row r="163" ht="22.5" customHeight="1" spans="1:8">
      <c r="A163" s="7"/>
      <c r="B163" s="8" t="s">
        <v>49</v>
      </c>
      <c r="C163" s="8" t="s">
        <v>227</v>
      </c>
      <c r="D163" s="9" t="s">
        <v>278</v>
      </c>
      <c r="E163" s="8" t="s">
        <v>255</v>
      </c>
      <c r="F163" s="8" t="s">
        <v>256</v>
      </c>
      <c r="G163" s="8" t="s">
        <v>22</v>
      </c>
      <c r="H163" s="10" t="s">
        <v>127</v>
      </c>
    </row>
    <row r="164" ht="22.5" customHeight="1" spans="1:8">
      <c r="A164" s="7"/>
      <c r="B164" s="8" t="s">
        <v>17</v>
      </c>
      <c r="C164" s="8" t="s">
        <v>18</v>
      </c>
      <c r="D164" s="9" t="s">
        <v>279</v>
      </c>
      <c r="E164" s="8" t="s">
        <v>255</v>
      </c>
      <c r="F164" s="8" t="s">
        <v>256</v>
      </c>
      <c r="G164" s="8" t="s">
        <v>22</v>
      </c>
      <c r="H164" s="10" t="s">
        <v>127</v>
      </c>
    </row>
    <row r="165" ht="22.5" customHeight="1" spans="1:8">
      <c r="A165" s="7"/>
      <c r="B165" s="8" t="s">
        <v>24</v>
      </c>
      <c r="C165" s="8" t="s">
        <v>117</v>
      </c>
      <c r="D165" s="9" t="s">
        <v>280</v>
      </c>
      <c r="E165" s="8" t="s">
        <v>255</v>
      </c>
      <c r="F165" s="8" t="s">
        <v>256</v>
      </c>
      <c r="G165" s="8" t="s">
        <v>22</v>
      </c>
      <c r="H165" s="10" t="s">
        <v>127</v>
      </c>
    </row>
    <row r="166" ht="22.5" customHeight="1" spans="1:8">
      <c r="A166" s="7"/>
      <c r="B166" s="8" t="s">
        <v>82</v>
      </c>
      <c r="C166" s="8" t="s">
        <v>281</v>
      </c>
      <c r="D166" s="9" t="s">
        <v>282</v>
      </c>
      <c r="E166" s="8" t="s">
        <v>255</v>
      </c>
      <c r="F166" s="8" t="s">
        <v>256</v>
      </c>
      <c r="G166" s="8" t="s">
        <v>22</v>
      </c>
      <c r="H166" s="10" t="s">
        <v>127</v>
      </c>
    </row>
    <row r="167" ht="22.5" customHeight="1" spans="1:8">
      <c r="A167" s="7"/>
      <c r="B167" s="8" t="s">
        <v>28</v>
      </c>
      <c r="C167" s="8" t="s">
        <v>29</v>
      </c>
      <c r="D167" s="9" t="s">
        <v>283</v>
      </c>
      <c r="E167" s="8" t="s">
        <v>255</v>
      </c>
      <c r="F167" s="8" t="s">
        <v>256</v>
      </c>
      <c r="G167" s="8" t="s">
        <v>22</v>
      </c>
      <c r="H167" s="10" t="s">
        <v>127</v>
      </c>
    </row>
    <row r="168" ht="22.5" customHeight="1" spans="1:8">
      <c r="A168" s="7"/>
      <c r="B168" s="8" t="s">
        <v>28</v>
      </c>
      <c r="C168" s="8" t="s">
        <v>87</v>
      </c>
      <c r="D168" s="9" t="s">
        <v>284</v>
      </c>
      <c r="E168" s="8" t="s">
        <v>255</v>
      </c>
      <c r="F168" s="8" t="s">
        <v>256</v>
      </c>
      <c r="G168" s="8" t="s">
        <v>22</v>
      </c>
      <c r="H168" s="10" t="s">
        <v>127</v>
      </c>
    </row>
    <row r="169" ht="22.5" customHeight="1" spans="1:8">
      <c r="A169" s="7"/>
      <c r="B169" s="8" t="s">
        <v>35</v>
      </c>
      <c r="C169" s="8" t="s">
        <v>89</v>
      </c>
      <c r="D169" s="9" t="s">
        <v>285</v>
      </c>
      <c r="E169" s="8" t="s">
        <v>255</v>
      </c>
      <c r="F169" s="8" t="s">
        <v>256</v>
      </c>
      <c r="G169" s="8" t="s">
        <v>22</v>
      </c>
      <c r="H169" s="10" t="s">
        <v>127</v>
      </c>
    </row>
    <row r="170" ht="22.5" customHeight="1" spans="1:8">
      <c r="A170" s="7"/>
      <c r="B170" s="8" t="s">
        <v>38</v>
      </c>
      <c r="C170" s="8" t="s">
        <v>95</v>
      </c>
      <c r="D170" s="9" t="s">
        <v>286</v>
      </c>
      <c r="E170" s="8" t="s">
        <v>255</v>
      </c>
      <c r="F170" s="8" t="s">
        <v>256</v>
      </c>
      <c r="G170" s="8" t="s">
        <v>22</v>
      </c>
      <c r="H170" s="10" t="s">
        <v>127</v>
      </c>
    </row>
    <row r="171" ht="22.5" customHeight="1" spans="1:8">
      <c r="A171" s="7"/>
      <c r="B171" s="8" t="s">
        <v>38</v>
      </c>
      <c r="C171" s="8" t="s">
        <v>271</v>
      </c>
      <c r="D171" s="9" t="s">
        <v>287</v>
      </c>
      <c r="E171" s="8" t="s">
        <v>255</v>
      </c>
      <c r="F171" s="8" t="s">
        <v>256</v>
      </c>
      <c r="G171" s="8" t="s">
        <v>22</v>
      </c>
      <c r="H171" s="10" t="s">
        <v>157</v>
      </c>
    </row>
    <row r="172" ht="22.5" customHeight="1" spans="1:8">
      <c r="A172" s="7"/>
      <c r="B172" s="8" t="s">
        <v>38</v>
      </c>
      <c r="C172" s="8" t="s">
        <v>47</v>
      </c>
      <c r="D172" s="9" t="s">
        <v>288</v>
      </c>
      <c r="E172" s="8" t="s">
        <v>255</v>
      </c>
      <c r="F172" s="8" t="s">
        <v>256</v>
      </c>
      <c r="G172" s="8" t="s">
        <v>22</v>
      </c>
      <c r="H172" s="10" t="s">
        <v>157</v>
      </c>
    </row>
    <row r="173" ht="22.5" customHeight="1" spans="1:8">
      <c r="A173" s="7"/>
      <c r="B173" s="8" t="s">
        <v>35</v>
      </c>
      <c r="C173" s="8" t="s">
        <v>191</v>
      </c>
      <c r="D173" s="9" t="s">
        <v>289</v>
      </c>
      <c r="E173" s="8" t="s">
        <v>255</v>
      </c>
      <c r="F173" s="8" t="s">
        <v>256</v>
      </c>
      <c r="G173" s="8" t="s">
        <v>22</v>
      </c>
      <c r="H173" s="10" t="s">
        <v>157</v>
      </c>
    </row>
    <row r="174" ht="22.5" customHeight="1" spans="1:8">
      <c r="A174" s="7"/>
      <c r="B174" s="8" t="s">
        <v>150</v>
      </c>
      <c r="C174" s="8" t="s">
        <v>225</v>
      </c>
      <c r="D174" s="9" t="s">
        <v>290</v>
      </c>
      <c r="E174" s="8" t="s">
        <v>255</v>
      </c>
      <c r="F174" s="8" t="s">
        <v>256</v>
      </c>
      <c r="G174" s="8" t="s">
        <v>22</v>
      </c>
      <c r="H174" s="10" t="s">
        <v>157</v>
      </c>
    </row>
    <row r="175" ht="22.5" customHeight="1" spans="1:8">
      <c r="A175" s="7"/>
      <c r="B175" s="8" t="s">
        <v>38</v>
      </c>
      <c r="C175" s="8" t="s">
        <v>114</v>
      </c>
      <c r="D175" s="9" t="s">
        <v>291</v>
      </c>
      <c r="E175" s="8" t="s">
        <v>255</v>
      </c>
      <c r="F175" s="8" t="s">
        <v>256</v>
      </c>
      <c r="G175" s="8" t="s">
        <v>22</v>
      </c>
      <c r="H175" s="10" t="s">
        <v>157</v>
      </c>
    </row>
    <row r="176" ht="22.5" customHeight="1" spans="1:8">
      <c r="A176" s="7"/>
      <c r="B176" s="8" t="s">
        <v>82</v>
      </c>
      <c r="C176" s="8" t="s">
        <v>292</v>
      </c>
      <c r="D176" s="9" t="s">
        <v>293</v>
      </c>
      <c r="E176" s="8" t="s">
        <v>255</v>
      </c>
      <c r="F176" s="8" t="s">
        <v>256</v>
      </c>
      <c r="G176" s="8" t="s">
        <v>22</v>
      </c>
      <c r="H176" s="10" t="s">
        <v>157</v>
      </c>
    </row>
    <row r="177" ht="22.5" customHeight="1" spans="1:8">
      <c r="A177" s="7"/>
      <c r="B177" s="8" t="s">
        <v>17</v>
      </c>
      <c r="C177" s="8" t="s">
        <v>294</v>
      </c>
      <c r="D177" s="9" t="s">
        <v>295</v>
      </c>
      <c r="E177" s="8" t="s">
        <v>255</v>
      </c>
      <c r="F177" s="8" t="s">
        <v>256</v>
      </c>
      <c r="G177" s="8" t="s">
        <v>22</v>
      </c>
      <c r="H177" s="10" t="s">
        <v>157</v>
      </c>
    </row>
    <row r="178" ht="22.5" customHeight="1" spans="1:8">
      <c r="A178" s="7"/>
      <c r="B178" s="8" t="s">
        <v>49</v>
      </c>
      <c r="C178" s="8" t="s">
        <v>296</v>
      </c>
      <c r="D178" s="9" t="s">
        <v>297</v>
      </c>
      <c r="E178" s="8" t="s">
        <v>255</v>
      </c>
      <c r="F178" s="8" t="s">
        <v>256</v>
      </c>
      <c r="G178" s="8" t="s">
        <v>22</v>
      </c>
      <c r="H178" s="10" t="s">
        <v>157</v>
      </c>
    </row>
    <row r="179" ht="22.5" customHeight="1" spans="1:8">
      <c r="A179" s="7"/>
      <c r="B179" s="8" t="s">
        <v>35</v>
      </c>
      <c r="C179" s="8" t="s">
        <v>166</v>
      </c>
      <c r="D179" s="9" t="s">
        <v>298</v>
      </c>
      <c r="E179" s="8" t="s">
        <v>255</v>
      </c>
      <c r="F179" s="8" t="s">
        <v>256</v>
      </c>
      <c r="G179" s="8" t="s">
        <v>22</v>
      </c>
      <c r="H179" s="10" t="s">
        <v>157</v>
      </c>
    </row>
    <row r="180" ht="22.5" customHeight="1" spans="1:8">
      <c r="A180" s="7"/>
      <c r="B180" s="8" t="s">
        <v>82</v>
      </c>
      <c r="C180" s="8" t="s">
        <v>148</v>
      </c>
      <c r="D180" s="9" t="s">
        <v>299</v>
      </c>
      <c r="E180" s="8" t="s">
        <v>255</v>
      </c>
      <c r="F180" s="8" t="s">
        <v>256</v>
      </c>
      <c r="G180" s="8" t="s">
        <v>22</v>
      </c>
      <c r="H180" s="10" t="s">
        <v>157</v>
      </c>
    </row>
    <row r="181" ht="22.5" customHeight="1" spans="1:8">
      <c r="A181" s="7"/>
      <c r="B181" s="8" t="s">
        <v>38</v>
      </c>
      <c r="C181" s="8" t="s">
        <v>39</v>
      </c>
      <c r="D181" s="9" t="s">
        <v>300</v>
      </c>
      <c r="E181" s="8" t="s">
        <v>255</v>
      </c>
      <c r="F181" s="8" t="s">
        <v>256</v>
      </c>
      <c r="G181" s="8" t="s">
        <v>22</v>
      </c>
      <c r="H181" s="10" t="s">
        <v>157</v>
      </c>
    </row>
    <row r="182" ht="22.5" customHeight="1" spans="1:8">
      <c r="A182" s="7"/>
      <c r="B182" s="8" t="s">
        <v>38</v>
      </c>
      <c r="C182" s="8" t="s">
        <v>301</v>
      </c>
      <c r="D182" s="9" t="s">
        <v>302</v>
      </c>
      <c r="E182" s="8" t="s">
        <v>255</v>
      </c>
      <c r="F182" s="8" t="s">
        <v>256</v>
      </c>
      <c r="G182" s="8" t="s">
        <v>22</v>
      </c>
      <c r="H182" s="10" t="s">
        <v>157</v>
      </c>
    </row>
    <row r="183" ht="22.5" customHeight="1" spans="1:8">
      <c r="A183" s="7"/>
      <c r="B183" s="8" t="s">
        <v>35</v>
      </c>
      <c r="C183" s="8" t="s">
        <v>89</v>
      </c>
      <c r="D183" s="9" t="s">
        <v>303</v>
      </c>
      <c r="E183" s="8" t="s">
        <v>255</v>
      </c>
      <c r="F183" s="8" t="s">
        <v>256</v>
      </c>
      <c r="G183" s="8" t="s">
        <v>22</v>
      </c>
      <c r="H183" s="10" t="s">
        <v>157</v>
      </c>
    </row>
    <row r="184" ht="22.5" customHeight="1" spans="1:8">
      <c r="A184" s="7"/>
      <c r="B184" s="8" t="s">
        <v>35</v>
      </c>
      <c r="C184" s="8" t="s">
        <v>89</v>
      </c>
      <c r="D184" s="9" t="s">
        <v>304</v>
      </c>
      <c r="E184" s="8" t="s">
        <v>255</v>
      </c>
      <c r="F184" s="8" t="s">
        <v>256</v>
      </c>
      <c r="G184" s="8" t="s">
        <v>22</v>
      </c>
      <c r="H184" s="10" t="s">
        <v>157</v>
      </c>
    </row>
    <row r="185" ht="22.5" customHeight="1" spans="1:8">
      <c r="A185" s="7"/>
      <c r="B185" s="8" t="s">
        <v>35</v>
      </c>
      <c r="C185" s="8" t="s">
        <v>89</v>
      </c>
      <c r="D185" s="9" t="s">
        <v>305</v>
      </c>
      <c r="E185" s="8" t="s">
        <v>255</v>
      </c>
      <c r="F185" s="8" t="s">
        <v>256</v>
      </c>
      <c r="G185" s="8" t="s">
        <v>22</v>
      </c>
      <c r="H185" s="10" t="s">
        <v>157</v>
      </c>
    </row>
    <row r="186" ht="22.5" customHeight="1" spans="1:8">
      <c r="A186" s="7"/>
      <c r="B186" s="8" t="s">
        <v>49</v>
      </c>
      <c r="C186" s="8" t="s">
        <v>215</v>
      </c>
      <c r="D186" s="9" t="s">
        <v>306</v>
      </c>
      <c r="E186" s="8" t="s">
        <v>255</v>
      </c>
      <c r="F186" s="8" t="s">
        <v>256</v>
      </c>
      <c r="G186" s="8" t="s">
        <v>22</v>
      </c>
      <c r="H186" s="10" t="s">
        <v>157</v>
      </c>
    </row>
    <row r="187" ht="22.5" customHeight="1" spans="1:8">
      <c r="A187" s="7"/>
      <c r="B187" s="8" t="s">
        <v>35</v>
      </c>
      <c r="C187" s="8" t="s">
        <v>264</v>
      </c>
      <c r="D187" s="9" t="s">
        <v>307</v>
      </c>
      <c r="E187" s="8" t="s">
        <v>255</v>
      </c>
      <c r="F187" s="8" t="s">
        <v>256</v>
      </c>
      <c r="G187" s="8" t="s">
        <v>22</v>
      </c>
      <c r="H187" s="10" t="s">
        <v>179</v>
      </c>
    </row>
    <row r="188" ht="22.5" customHeight="1" spans="1:8">
      <c r="A188" s="7"/>
      <c r="B188" s="8" t="s">
        <v>49</v>
      </c>
      <c r="C188" s="8" t="s">
        <v>143</v>
      </c>
      <c r="D188" s="9" t="s">
        <v>308</v>
      </c>
      <c r="E188" s="8" t="s">
        <v>255</v>
      </c>
      <c r="F188" s="8" t="s">
        <v>256</v>
      </c>
      <c r="G188" s="8" t="s">
        <v>22</v>
      </c>
      <c r="H188" s="10" t="s">
        <v>179</v>
      </c>
    </row>
    <row r="189" ht="22.5" customHeight="1" spans="1:8">
      <c r="A189" s="7"/>
      <c r="B189" s="8" t="s">
        <v>17</v>
      </c>
      <c r="C189" s="8" t="s">
        <v>309</v>
      </c>
      <c r="D189" s="9" t="s">
        <v>310</v>
      </c>
      <c r="E189" s="8" t="s">
        <v>255</v>
      </c>
      <c r="F189" s="8" t="s">
        <v>256</v>
      </c>
      <c r="G189" s="8" t="s">
        <v>22</v>
      </c>
      <c r="H189" s="10" t="s">
        <v>179</v>
      </c>
    </row>
    <row r="190" ht="22.5" customHeight="1" spans="1:8">
      <c r="A190" s="7"/>
      <c r="B190" s="8" t="s">
        <v>49</v>
      </c>
      <c r="C190" s="8" t="s">
        <v>296</v>
      </c>
      <c r="D190" s="9" t="s">
        <v>311</v>
      </c>
      <c r="E190" s="8" t="s">
        <v>255</v>
      </c>
      <c r="F190" s="8" t="s">
        <v>256</v>
      </c>
      <c r="G190" s="8" t="s">
        <v>22</v>
      </c>
      <c r="H190" s="10" t="s">
        <v>179</v>
      </c>
    </row>
    <row r="191" ht="22.5" customHeight="1" spans="1:8">
      <c r="A191" s="7"/>
      <c r="B191" s="8" t="s">
        <v>35</v>
      </c>
      <c r="C191" s="8" t="s">
        <v>207</v>
      </c>
      <c r="D191" s="9" t="s">
        <v>312</v>
      </c>
      <c r="E191" s="8" t="s">
        <v>255</v>
      </c>
      <c r="F191" s="8" t="s">
        <v>256</v>
      </c>
      <c r="G191" s="8" t="s">
        <v>22</v>
      </c>
      <c r="H191" s="10" t="s">
        <v>179</v>
      </c>
    </row>
    <row r="192" ht="22.5" customHeight="1" spans="1:8">
      <c r="A192" s="7"/>
      <c r="B192" s="8" t="s">
        <v>82</v>
      </c>
      <c r="C192" s="8" t="s">
        <v>83</v>
      </c>
      <c r="D192" s="9" t="s">
        <v>313</v>
      </c>
      <c r="E192" s="8" t="s">
        <v>255</v>
      </c>
      <c r="F192" s="8" t="s">
        <v>256</v>
      </c>
      <c r="G192" s="8" t="s">
        <v>22</v>
      </c>
      <c r="H192" s="10" t="s">
        <v>179</v>
      </c>
    </row>
    <row r="193" ht="22.5" customHeight="1" spans="1:8">
      <c r="A193" s="7"/>
      <c r="B193" s="8" t="s">
        <v>150</v>
      </c>
      <c r="C193" s="8" t="s">
        <v>314</v>
      </c>
      <c r="D193" s="9" t="s">
        <v>315</v>
      </c>
      <c r="E193" s="8" t="s">
        <v>255</v>
      </c>
      <c r="F193" s="8" t="s">
        <v>256</v>
      </c>
      <c r="G193" s="8" t="s">
        <v>22</v>
      </c>
      <c r="H193" s="10" t="s">
        <v>179</v>
      </c>
    </row>
    <row r="194" ht="22.5" customHeight="1" spans="1:8">
      <c r="A194" s="7"/>
      <c r="B194" s="8" t="s">
        <v>150</v>
      </c>
      <c r="C194" s="8" t="s">
        <v>267</v>
      </c>
      <c r="D194" s="9" t="s">
        <v>316</v>
      </c>
      <c r="E194" s="8" t="s">
        <v>255</v>
      </c>
      <c r="F194" s="8" t="s">
        <v>256</v>
      </c>
      <c r="G194" s="8" t="s">
        <v>22</v>
      </c>
      <c r="H194" s="10" t="s">
        <v>179</v>
      </c>
    </row>
    <row r="195" ht="22.5" customHeight="1" spans="1:8">
      <c r="A195" s="7"/>
      <c r="B195" s="8" t="s">
        <v>24</v>
      </c>
      <c r="C195" s="8" t="s">
        <v>91</v>
      </c>
      <c r="D195" s="9" t="s">
        <v>317</v>
      </c>
      <c r="E195" s="8" t="s">
        <v>255</v>
      </c>
      <c r="F195" s="8" t="s">
        <v>256</v>
      </c>
      <c r="G195" s="8" t="s">
        <v>22</v>
      </c>
      <c r="H195" s="10" t="s">
        <v>179</v>
      </c>
    </row>
    <row r="196" ht="22.5" customHeight="1" spans="1:8">
      <c r="A196" s="7"/>
      <c r="B196" s="8" t="s">
        <v>17</v>
      </c>
      <c r="C196" s="8" t="s">
        <v>318</v>
      </c>
      <c r="D196" s="9" t="s">
        <v>319</v>
      </c>
      <c r="E196" s="8" t="s">
        <v>255</v>
      </c>
      <c r="F196" s="8" t="s">
        <v>256</v>
      </c>
      <c r="G196" s="8" t="s">
        <v>22</v>
      </c>
      <c r="H196" s="10" t="s">
        <v>218</v>
      </c>
    </row>
    <row r="197" ht="22.5" customHeight="1" spans="1:8">
      <c r="A197" s="7"/>
      <c r="B197" s="8" t="s">
        <v>24</v>
      </c>
      <c r="C197" s="8" t="s">
        <v>105</v>
      </c>
      <c r="D197" s="9" t="s">
        <v>320</v>
      </c>
      <c r="E197" s="8" t="s">
        <v>255</v>
      </c>
      <c r="F197" s="8" t="s">
        <v>256</v>
      </c>
      <c r="G197" s="8" t="s">
        <v>22</v>
      </c>
      <c r="H197" s="10" t="s">
        <v>218</v>
      </c>
    </row>
    <row r="198" ht="22.5" customHeight="1" spans="1:8">
      <c r="A198" s="7"/>
      <c r="B198" s="8" t="s">
        <v>24</v>
      </c>
      <c r="C198" s="8" t="s">
        <v>184</v>
      </c>
      <c r="D198" s="9" t="s">
        <v>321</v>
      </c>
      <c r="E198" s="8" t="s">
        <v>255</v>
      </c>
      <c r="F198" s="8" t="s">
        <v>256</v>
      </c>
      <c r="G198" s="8" t="s">
        <v>22</v>
      </c>
      <c r="H198" s="10" t="s">
        <v>218</v>
      </c>
    </row>
    <row r="199" ht="22.5" customHeight="1" spans="1:8">
      <c r="A199" s="7"/>
      <c r="B199" s="8" t="s">
        <v>17</v>
      </c>
      <c r="C199" s="8" t="s">
        <v>32</v>
      </c>
      <c r="D199" s="9" t="s">
        <v>322</v>
      </c>
      <c r="E199" s="8" t="s">
        <v>255</v>
      </c>
      <c r="F199" s="8" t="s">
        <v>256</v>
      </c>
      <c r="G199" s="8" t="s">
        <v>22</v>
      </c>
      <c r="H199" s="10" t="s">
        <v>218</v>
      </c>
    </row>
    <row r="200" ht="22.5" customHeight="1" spans="1:8">
      <c r="A200" s="7"/>
      <c r="B200" s="8" t="s">
        <v>24</v>
      </c>
      <c r="C200" s="8" t="s">
        <v>221</v>
      </c>
      <c r="D200" s="9" t="s">
        <v>323</v>
      </c>
      <c r="E200" s="8" t="s">
        <v>255</v>
      </c>
      <c r="F200" s="8" t="s">
        <v>256</v>
      </c>
      <c r="G200" s="8" t="s">
        <v>22</v>
      </c>
      <c r="H200" s="10" t="s">
        <v>218</v>
      </c>
    </row>
    <row r="201" ht="22.5" customHeight="1" spans="1:8">
      <c r="A201" s="7"/>
      <c r="B201" s="8" t="s">
        <v>24</v>
      </c>
      <c r="C201" s="8" t="s">
        <v>257</v>
      </c>
      <c r="D201" s="9" t="s">
        <v>324</v>
      </c>
      <c r="E201" s="8" t="s">
        <v>255</v>
      </c>
      <c r="F201" s="8" t="s">
        <v>256</v>
      </c>
      <c r="G201" s="8" t="s">
        <v>22</v>
      </c>
      <c r="H201" s="10" t="s">
        <v>218</v>
      </c>
    </row>
    <row r="202" ht="22.5" customHeight="1" spans="1:8">
      <c r="A202" s="7"/>
      <c r="B202" s="8" t="s">
        <v>38</v>
      </c>
      <c r="C202" s="8" t="s">
        <v>47</v>
      </c>
      <c r="D202" s="9" t="s">
        <v>325</v>
      </c>
      <c r="E202" s="8" t="s">
        <v>255</v>
      </c>
      <c r="F202" s="8" t="s">
        <v>256</v>
      </c>
      <c r="G202" s="8" t="s">
        <v>22</v>
      </c>
      <c r="H202" s="10" t="s">
        <v>218</v>
      </c>
    </row>
    <row r="203" ht="22.5" customHeight="1" spans="1:8">
      <c r="A203" s="7"/>
      <c r="B203" s="8" t="s">
        <v>150</v>
      </c>
      <c r="C203" s="8" t="s">
        <v>194</v>
      </c>
      <c r="D203" s="9" t="s">
        <v>326</v>
      </c>
      <c r="E203" s="8" t="s">
        <v>255</v>
      </c>
      <c r="F203" s="8" t="s">
        <v>256</v>
      </c>
      <c r="G203" s="8" t="s">
        <v>22</v>
      </c>
      <c r="H203" s="10" t="s">
        <v>218</v>
      </c>
    </row>
    <row r="204" ht="22.5" customHeight="1" spans="1:8">
      <c r="A204" s="7"/>
      <c r="B204" s="8" t="s">
        <v>35</v>
      </c>
      <c r="C204" s="8" t="s">
        <v>327</v>
      </c>
      <c r="D204" s="9" t="s">
        <v>328</v>
      </c>
      <c r="E204" s="8" t="s">
        <v>255</v>
      </c>
      <c r="F204" s="8" t="s">
        <v>256</v>
      </c>
      <c r="G204" s="8" t="s">
        <v>22</v>
      </c>
      <c r="H204" s="10" t="s">
        <v>218</v>
      </c>
    </row>
    <row r="205" ht="22.5" customHeight="1" spans="1:8">
      <c r="A205" s="7"/>
      <c r="B205" s="8" t="s">
        <v>35</v>
      </c>
      <c r="C205" s="8" t="s">
        <v>329</v>
      </c>
      <c r="D205" s="9" t="s">
        <v>330</v>
      </c>
      <c r="E205" s="8" t="s">
        <v>255</v>
      </c>
      <c r="F205" s="8" t="s">
        <v>256</v>
      </c>
      <c r="G205" s="8" t="s">
        <v>22</v>
      </c>
      <c r="H205" s="10" t="s">
        <v>218</v>
      </c>
    </row>
    <row r="206" ht="22.5" customHeight="1" spans="1:8">
      <c r="A206" s="7"/>
      <c r="B206" s="8" t="s">
        <v>24</v>
      </c>
      <c r="C206" s="8" t="s">
        <v>235</v>
      </c>
      <c r="D206" s="9" t="s">
        <v>331</v>
      </c>
      <c r="E206" s="8" t="s">
        <v>255</v>
      </c>
      <c r="F206" s="8" t="s">
        <v>256</v>
      </c>
      <c r="G206" s="8" t="s">
        <v>22</v>
      </c>
      <c r="H206" s="10" t="s">
        <v>218</v>
      </c>
    </row>
    <row r="207" ht="22.5" customHeight="1" spans="1:8">
      <c r="A207" s="7"/>
      <c r="B207" s="8" t="s">
        <v>24</v>
      </c>
      <c r="C207" s="8" t="s">
        <v>235</v>
      </c>
      <c r="D207" s="9" t="s">
        <v>332</v>
      </c>
      <c r="E207" s="8" t="s">
        <v>255</v>
      </c>
      <c r="F207" s="8" t="s">
        <v>256</v>
      </c>
      <c r="G207" s="8" t="s">
        <v>22</v>
      </c>
      <c r="H207" s="10" t="s">
        <v>218</v>
      </c>
    </row>
    <row r="208" ht="22.5" customHeight="1" spans="1:8">
      <c r="A208" s="7"/>
      <c r="B208" s="8" t="s">
        <v>49</v>
      </c>
      <c r="C208" s="8" t="s">
        <v>333</v>
      </c>
      <c r="D208" s="9" t="s">
        <v>334</v>
      </c>
      <c r="E208" s="8" t="s">
        <v>255</v>
      </c>
      <c r="F208" s="8" t="s">
        <v>256</v>
      </c>
      <c r="G208" s="8" t="s">
        <v>22</v>
      </c>
      <c r="H208" s="10" t="s">
        <v>218</v>
      </c>
    </row>
    <row r="209" ht="22.5" customHeight="1" spans="1:8">
      <c r="A209" s="7"/>
      <c r="B209" s="8" t="s">
        <v>17</v>
      </c>
      <c r="C209" s="8" t="s">
        <v>309</v>
      </c>
      <c r="D209" s="9" t="s">
        <v>335</v>
      </c>
      <c r="E209" s="8" t="s">
        <v>255</v>
      </c>
      <c r="F209" s="8" t="s">
        <v>256</v>
      </c>
      <c r="G209" s="8" t="s">
        <v>22</v>
      </c>
      <c r="H209" s="10" t="s">
        <v>218</v>
      </c>
    </row>
    <row r="210" ht="22.5" customHeight="1" spans="1:8">
      <c r="A210" s="7"/>
      <c r="B210" s="8" t="s">
        <v>38</v>
      </c>
      <c r="C210" s="8" t="s">
        <v>85</v>
      </c>
      <c r="D210" s="9" t="s">
        <v>336</v>
      </c>
      <c r="E210" s="8" t="s">
        <v>255</v>
      </c>
      <c r="F210" s="8" t="s">
        <v>256</v>
      </c>
      <c r="G210" s="8" t="s">
        <v>22</v>
      </c>
      <c r="H210" s="10" t="s">
        <v>218</v>
      </c>
    </row>
    <row r="211" ht="22.5" customHeight="1" spans="1:8">
      <c r="A211" s="7"/>
      <c r="B211" s="8" t="s">
        <v>38</v>
      </c>
      <c r="C211" s="8" t="s">
        <v>301</v>
      </c>
      <c r="D211" s="9" t="s">
        <v>337</v>
      </c>
      <c r="E211" s="8" t="s">
        <v>255</v>
      </c>
      <c r="F211" s="8" t="s">
        <v>256</v>
      </c>
      <c r="G211" s="8" t="s">
        <v>22</v>
      </c>
      <c r="H211" s="10" t="s">
        <v>218</v>
      </c>
    </row>
    <row r="212" ht="22.5" customHeight="1" spans="1:8">
      <c r="A212" s="7"/>
      <c r="B212" s="8" t="s">
        <v>35</v>
      </c>
      <c r="C212" s="8" t="s">
        <v>260</v>
      </c>
      <c r="D212" s="9" t="s">
        <v>338</v>
      </c>
      <c r="E212" s="8" t="s">
        <v>255</v>
      </c>
      <c r="F212" s="8" t="s">
        <v>256</v>
      </c>
      <c r="G212" s="8" t="s">
        <v>22</v>
      </c>
      <c r="H212" s="10" t="s">
        <v>218</v>
      </c>
    </row>
    <row r="213" ht="22.5" customHeight="1" spans="1:8">
      <c r="A213" s="7"/>
      <c r="B213" s="8" t="s">
        <v>35</v>
      </c>
      <c r="C213" s="8" t="s">
        <v>260</v>
      </c>
      <c r="D213" s="9" t="s">
        <v>339</v>
      </c>
      <c r="E213" s="8" t="s">
        <v>255</v>
      </c>
      <c r="F213" s="8" t="s">
        <v>256</v>
      </c>
      <c r="G213" s="8" t="s">
        <v>22</v>
      </c>
      <c r="H213" s="10" t="s">
        <v>218</v>
      </c>
    </row>
    <row r="214" ht="22.5" customHeight="1" spans="1:8">
      <c r="A214" s="7"/>
      <c r="B214" s="8" t="s">
        <v>35</v>
      </c>
      <c r="C214" s="8" t="s">
        <v>260</v>
      </c>
      <c r="D214" s="9" t="s">
        <v>340</v>
      </c>
      <c r="E214" s="8" t="s">
        <v>255</v>
      </c>
      <c r="F214" s="8" t="s">
        <v>256</v>
      </c>
      <c r="G214" s="8" t="s">
        <v>22</v>
      </c>
      <c r="H214" s="10" t="s">
        <v>218</v>
      </c>
    </row>
    <row r="215" ht="22.5" customHeight="1" spans="1:8">
      <c r="A215" s="7"/>
      <c r="B215" s="8" t="s">
        <v>35</v>
      </c>
      <c r="C215" s="8" t="s">
        <v>260</v>
      </c>
      <c r="D215" s="9" t="s">
        <v>341</v>
      </c>
      <c r="E215" s="8" t="s">
        <v>255</v>
      </c>
      <c r="F215" s="8" t="s">
        <v>256</v>
      </c>
      <c r="G215" s="8" t="s">
        <v>22</v>
      </c>
      <c r="H215" s="10" t="s">
        <v>218</v>
      </c>
    </row>
    <row r="216" ht="22.5" customHeight="1" spans="1:8">
      <c r="A216" s="7"/>
      <c r="B216" s="8" t="s">
        <v>35</v>
      </c>
      <c r="C216" s="8" t="s">
        <v>89</v>
      </c>
      <c r="D216" s="9" t="s">
        <v>342</v>
      </c>
      <c r="E216" s="8" t="s">
        <v>255</v>
      </c>
      <c r="F216" s="8" t="s">
        <v>256</v>
      </c>
      <c r="G216" s="8" t="s">
        <v>22</v>
      </c>
      <c r="H216" s="10" t="s">
        <v>218</v>
      </c>
    </row>
    <row r="217" ht="22.5" customHeight="1" spans="1:8">
      <c r="A217" s="7"/>
      <c r="B217" s="8" t="s">
        <v>24</v>
      </c>
      <c r="C217" s="8" t="s">
        <v>172</v>
      </c>
      <c r="D217" s="9" t="s">
        <v>343</v>
      </c>
      <c r="E217" s="8" t="s">
        <v>255</v>
      </c>
      <c r="F217" s="8" t="s">
        <v>256</v>
      </c>
      <c r="G217" s="8" t="s">
        <v>22</v>
      </c>
      <c r="H217" s="10" t="s">
        <v>218</v>
      </c>
    </row>
    <row r="218" ht="22.5" customHeight="1" spans="1:8">
      <c r="A218" s="7"/>
      <c r="B218" s="8" t="s">
        <v>24</v>
      </c>
      <c r="C218" s="8" t="s">
        <v>172</v>
      </c>
      <c r="D218" s="9" t="s">
        <v>344</v>
      </c>
      <c r="E218" s="8" t="s">
        <v>255</v>
      </c>
      <c r="F218" s="8" t="s">
        <v>256</v>
      </c>
      <c r="G218" s="8" t="s">
        <v>22</v>
      </c>
      <c r="H218" s="10" t="s">
        <v>218</v>
      </c>
    </row>
    <row r="219" ht="22.5" customHeight="1" spans="1:8">
      <c r="A219" s="7"/>
      <c r="B219" s="8" t="s">
        <v>24</v>
      </c>
      <c r="C219" s="8" t="s">
        <v>91</v>
      </c>
      <c r="D219" s="9" t="s">
        <v>345</v>
      </c>
      <c r="E219" s="8" t="s">
        <v>255</v>
      </c>
      <c r="F219" s="8" t="s">
        <v>256</v>
      </c>
      <c r="G219" s="8" t="s">
        <v>22</v>
      </c>
      <c r="H219" s="10" t="s">
        <v>218</v>
      </c>
    </row>
    <row r="220" ht="22.5" customHeight="1" spans="1:8">
      <c r="A220" s="7"/>
      <c r="B220" s="8" t="s">
        <v>35</v>
      </c>
      <c r="C220" s="8" t="s">
        <v>41</v>
      </c>
      <c r="D220" s="9" t="s">
        <v>346</v>
      </c>
      <c r="E220" s="8" t="s">
        <v>255</v>
      </c>
      <c r="F220" s="8" t="s">
        <v>256</v>
      </c>
      <c r="G220" s="8" t="s">
        <v>22</v>
      </c>
      <c r="H220" s="10" t="s">
        <v>218</v>
      </c>
    </row>
    <row r="221" ht="22.5" customHeight="1" spans="1:8">
      <c r="A221" s="7"/>
      <c r="B221" s="8" t="s">
        <v>24</v>
      </c>
      <c r="C221" s="8" t="s">
        <v>347</v>
      </c>
      <c r="D221" s="9" t="s">
        <v>348</v>
      </c>
      <c r="E221" s="8" t="s">
        <v>255</v>
      </c>
      <c r="F221" s="8" t="s">
        <v>256</v>
      </c>
      <c r="G221" s="8" t="s">
        <v>22</v>
      </c>
      <c r="H221" s="10" t="s">
        <v>349</v>
      </c>
    </row>
    <row r="222" ht="22.5" customHeight="1" spans="1:8">
      <c r="A222" s="7"/>
      <c r="B222" s="8" t="s">
        <v>24</v>
      </c>
      <c r="C222" s="8" t="s">
        <v>109</v>
      </c>
      <c r="D222" s="9" t="s">
        <v>350</v>
      </c>
      <c r="E222" s="8" t="s">
        <v>255</v>
      </c>
      <c r="F222" s="8" t="s">
        <v>256</v>
      </c>
      <c r="G222" s="8" t="s">
        <v>22</v>
      </c>
      <c r="H222" s="10" t="s">
        <v>349</v>
      </c>
    </row>
    <row r="223" ht="22.5" customHeight="1" spans="1:8">
      <c r="A223" s="7"/>
      <c r="B223" s="8" t="s">
        <v>38</v>
      </c>
      <c r="C223" s="8" t="s">
        <v>271</v>
      </c>
      <c r="D223" s="9" t="s">
        <v>351</v>
      </c>
      <c r="E223" s="8" t="s">
        <v>255</v>
      </c>
      <c r="F223" s="8" t="s">
        <v>256</v>
      </c>
      <c r="G223" s="8" t="s">
        <v>22</v>
      </c>
      <c r="H223" s="10" t="s">
        <v>349</v>
      </c>
    </row>
    <row r="224" ht="22.5" customHeight="1" spans="1:8">
      <c r="A224" s="7"/>
      <c r="B224" s="8" t="s">
        <v>35</v>
      </c>
      <c r="C224" s="8" t="s">
        <v>63</v>
      </c>
      <c r="D224" s="9" t="s">
        <v>352</v>
      </c>
      <c r="E224" s="8" t="s">
        <v>255</v>
      </c>
      <c r="F224" s="8" t="s">
        <v>256</v>
      </c>
      <c r="G224" s="8" t="s">
        <v>22</v>
      </c>
      <c r="H224" s="10" t="s">
        <v>349</v>
      </c>
    </row>
    <row r="225" ht="22.5" customHeight="1" spans="1:8">
      <c r="A225" s="7"/>
      <c r="B225" s="8" t="s">
        <v>35</v>
      </c>
      <c r="C225" s="8" t="s">
        <v>78</v>
      </c>
      <c r="D225" s="9" t="s">
        <v>353</v>
      </c>
      <c r="E225" s="8" t="s">
        <v>255</v>
      </c>
      <c r="F225" s="8" t="s">
        <v>256</v>
      </c>
      <c r="G225" s="8" t="s">
        <v>22</v>
      </c>
      <c r="H225" s="10" t="s">
        <v>349</v>
      </c>
    </row>
    <row r="226" ht="22.5" customHeight="1" spans="1:8">
      <c r="A226" s="7"/>
      <c r="B226" s="8" t="s">
        <v>35</v>
      </c>
      <c r="C226" s="8" t="s">
        <v>327</v>
      </c>
      <c r="D226" s="9" t="s">
        <v>354</v>
      </c>
      <c r="E226" s="8" t="s">
        <v>255</v>
      </c>
      <c r="F226" s="8" t="s">
        <v>256</v>
      </c>
      <c r="G226" s="8" t="s">
        <v>22</v>
      </c>
      <c r="H226" s="10" t="s">
        <v>349</v>
      </c>
    </row>
    <row r="227" ht="22.5" customHeight="1" spans="1:8">
      <c r="A227" s="7"/>
      <c r="B227" s="8" t="s">
        <v>17</v>
      </c>
      <c r="C227" s="8" t="s">
        <v>68</v>
      </c>
      <c r="D227" s="9" t="s">
        <v>355</v>
      </c>
      <c r="E227" s="8" t="s">
        <v>255</v>
      </c>
      <c r="F227" s="8" t="s">
        <v>256</v>
      </c>
      <c r="G227" s="8" t="s">
        <v>22</v>
      </c>
      <c r="H227" s="10" t="s">
        <v>349</v>
      </c>
    </row>
    <row r="228" ht="22.5" customHeight="1" spans="1:8">
      <c r="A228" s="7"/>
      <c r="B228" s="8" t="s">
        <v>38</v>
      </c>
      <c r="C228" s="8" t="s">
        <v>85</v>
      </c>
      <c r="D228" s="9" t="s">
        <v>356</v>
      </c>
      <c r="E228" s="8" t="s">
        <v>255</v>
      </c>
      <c r="F228" s="8" t="s">
        <v>256</v>
      </c>
      <c r="G228" s="8" t="s">
        <v>22</v>
      </c>
      <c r="H228" s="10" t="s">
        <v>349</v>
      </c>
    </row>
    <row r="229" ht="22.5" customHeight="1" spans="1:8">
      <c r="A229" s="7"/>
      <c r="B229" s="8" t="s">
        <v>35</v>
      </c>
      <c r="C229" s="8" t="s">
        <v>89</v>
      </c>
      <c r="D229" s="9" t="s">
        <v>357</v>
      </c>
      <c r="E229" s="8" t="s">
        <v>255</v>
      </c>
      <c r="F229" s="8" t="s">
        <v>256</v>
      </c>
      <c r="G229" s="8" t="s">
        <v>22</v>
      </c>
      <c r="H229" s="10" t="s">
        <v>349</v>
      </c>
    </row>
    <row r="230" ht="22.5" customHeight="1" spans="1:8">
      <c r="A230" s="7"/>
      <c r="B230" s="8" t="s">
        <v>24</v>
      </c>
      <c r="C230" s="8" t="s">
        <v>91</v>
      </c>
      <c r="D230" s="9" t="s">
        <v>358</v>
      </c>
      <c r="E230" s="8" t="s">
        <v>255</v>
      </c>
      <c r="F230" s="8" t="s">
        <v>256</v>
      </c>
      <c r="G230" s="8" t="s">
        <v>22</v>
      </c>
      <c r="H230" s="10" t="s">
        <v>349</v>
      </c>
    </row>
    <row r="231" ht="22.5" customHeight="1" spans="1:8">
      <c r="A231" s="7"/>
      <c r="B231" s="8" t="s">
        <v>24</v>
      </c>
      <c r="C231" s="8" t="s">
        <v>58</v>
      </c>
      <c r="D231" s="9" t="s">
        <v>359</v>
      </c>
      <c r="E231" s="8" t="s">
        <v>255</v>
      </c>
      <c r="F231" s="8" t="s">
        <v>256</v>
      </c>
      <c r="G231" s="8" t="s">
        <v>22</v>
      </c>
      <c r="H231" s="10" t="s">
        <v>349</v>
      </c>
    </row>
    <row r="232" ht="22.5" customHeight="1" spans="1:8">
      <c r="A232" s="7"/>
      <c r="B232" s="8" t="s">
        <v>38</v>
      </c>
      <c r="C232" s="8" t="s">
        <v>93</v>
      </c>
      <c r="D232" s="9" t="s">
        <v>360</v>
      </c>
      <c r="E232" s="8" t="s">
        <v>255</v>
      </c>
      <c r="F232" s="8" t="s">
        <v>256</v>
      </c>
      <c r="G232" s="8" t="s">
        <v>22</v>
      </c>
      <c r="H232" s="10" t="s">
        <v>349</v>
      </c>
    </row>
    <row r="233" ht="22.5" customHeight="1" spans="1:8">
      <c r="A233" s="7"/>
      <c r="B233" s="8" t="s">
        <v>24</v>
      </c>
      <c r="C233" s="8" t="s">
        <v>105</v>
      </c>
      <c r="D233" s="9" t="s">
        <v>361</v>
      </c>
      <c r="E233" s="8" t="s">
        <v>255</v>
      </c>
      <c r="F233" s="8" t="s">
        <v>256</v>
      </c>
      <c r="G233" s="8" t="s">
        <v>22</v>
      </c>
      <c r="H233" s="10" t="s">
        <v>362</v>
      </c>
    </row>
    <row r="234" ht="22.5" customHeight="1" spans="1:8">
      <c r="A234" s="7"/>
      <c r="B234" s="8" t="s">
        <v>24</v>
      </c>
      <c r="C234" s="8" t="s">
        <v>184</v>
      </c>
      <c r="D234" s="9" t="s">
        <v>363</v>
      </c>
      <c r="E234" s="8" t="s">
        <v>255</v>
      </c>
      <c r="F234" s="8" t="s">
        <v>256</v>
      </c>
      <c r="G234" s="8" t="s">
        <v>22</v>
      </c>
      <c r="H234" s="10" t="s">
        <v>362</v>
      </c>
    </row>
    <row r="235" ht="22.5" customHeight="1" spans="1:8">
      <c r="A235" s="7"/>
      <c r="B235" s="8" t="s">
        <v>24</v>
      </c>
      <c r="C235" s="8" t="s">
        <v>25</v>
      </c>
      <c r="D235" s="9" t="s">
        <v>364</v>
      </c>
      <c r="E235" s="8" t="s">
        <v>255</v>
      </c>
      <c r="F235" s="8" t="s">
        <v>256</v>
      </c>
      <c r="G235" s="8" t="s">
        <v>22</v>
      </c>
      <c r="H235" s="10" t="s">
        <v>362</v>
      </c>
    </row>
    <row r="236" ht="22.5" customHeight="1" spans="1:8">
      <c r="A236" s="7"/>
      <c r="B236" s="8" t="s">
        <v>38</v>
      </c>
      <c r="C236" s="8" t="s">
        <v>271</v>
      </c>
      <c r="D236" s="9" t="s">
        <v>365</v>
      </c>
      <c r="E236" s="8" t="s">
        <v>255</v>
      </c>
      <c r="F236" s="8" t="s">
        <v>256</v>
      </c>
      <c r="G236" s="8" t="s">
        <v>22</v>
      </c>
      <c r="H236" s="10" t="s">
        <v>362</v>
      </c>
    </row>
    <row r="237" ht="22.5" customHeight="1" spans="1:8">
      <c r="A237" s="7"/>
      <c r="B237" s="8" t="s">
        <v>28</v>
      </c>
      <c r="C237" s="8" t="s">
        <v>133</v>
      </c>
      <c r="D237" s="9" t="s">
        <v>366</v>
      </c>
      <c r="E237" s="8" t="s">
        <v>255</v>
      </c>
      <c r="F237" s="8" t="s">
        <v>256</v>
      </c>
      <c r="G237" s="8" t="s">
        <v>22</v>
      </c>
      <c r="H237" s="10" t="s">
        <v>362</v>
      </c>
    </row>
    <row r="238" ht="22.5" customHeight="1" spans="1:8">
      <c r="A238" s="7"/>
      <c r="B238" s="8" t="s">
        <v>28</v>
      </c>
      <c r="C238" s="8" t="s">
        <v>135</v>
      </c>
      <c r="D238" s="9" t="s">
        <v>367</v>
      </c>
      <c r="E238" s="8" t="s">
        <v>255</v>
      </c>
      <c r="F238" s="8" t="s">
        <v>256</v>
      </c>
      <c r="G238" s="8" t="s">
        <v>22</v>
      </c>
      <c r="H238" s="10" t="s">
        <v>362</v>
      </c>
    </row>
    <row r="239" ht="22.5" customHeight="1" spans="1:8">
      <c r="A239" s="7"/>
      <c r="B239" s="8" t="s">
        <v>49</v>
      </c>
      <c r="C239" s="8" t="s">
        <v>76</v>
      </c>
      <c r="D239" s="9" t="s">
        <v>368</v>
      </c>
      <c r="E239" s="8" t="s">
        <v>255</v>
      </c>
      <c r="F239" s="8" t="s">
        <v>256</v>
      </c>
      <c r="G239" s="8" t="s">
        <v>22</v>
      </c>
      <c r="H239" s="10" t="s">
        <v>362</v>
      </c>
    </row>
    <row r="240" ht="22.5" customHeight="1" spans="1:8">
      <c r="A240" s="7"/>
      <c r="B240" s="8" t="s">
        <v>49</v>
      </c>
      <c r="C240" s="8" t="s">
        <v>76</v>
      </c>
      <c r="D240" s="9" t="s">
        <v>369</v>
      </c>
      <c r="E240" s="8" t="s">
        <v>255</v>
      </c>
      <c r="F240" s="8" t="s">
        <v>256</v>
      </c>
      <c r="G240" s="8" t="s">
        <v>22</v>
      </c>
      <c r="H240" s="10" t="s">
        <v>362</v>
      </c>
    </row>
    <row r="241" ht="22.5" customHeight="1" spans="1:8">
      <c r="A241" s="7"/>
      <c r="B241" s="8" t="s">
        <v>35</v>
      </c>
      <c r="C241" s="8" t="s">
        <v>78</v>
      </c>
      <c r="D241" s="9" t="s">
        <v>370</v>
      </c>
      <c r="E241" s="8" t="s">
        <v>255</v>
      </c>
      <c r="F241" s="8" t="s">
        <v>256</v>
      </c>
      <c r="G241" s="8" t="s">
        <v>22</v>
      </c>
      <c r="H241" s="10" t="s">
        <v>362</v>
      </c>
    </row>
    <row r="242" ht="22.5" customHeight="1" spans="1:8">
      <c r="A242" s="7"/>
      <c r="B242" s="8" t="s">
        <v>38</v>
      </c>
      <c r="C242" s="8" t="s">
        <v>114</v>
      </c>
      <c r="D242" s="9" t="s">
        <v>371</v>
      </c>
      <c r="E242" s="8" t="s">
        <v>255</v>
      </c>
      <c r="F242" s="8" t="s">
        <v>256</v>
      </c>
      <c r="G242" s="8" t="s">
        <v>22</v>
      </c>
      <c r="H242" s="10" t="s">
        <v>362</v>
      </c>
    </row>
    <row r="243" ht="22.5" customHeight="1" spans="1:8">
      <c r="A243" s="7"/>
      <c r="B243" s="8" t="s">
        <v>38</v>
      </c>
      <c r="C243" s="8" t="s">
        <v>114</v>
      </c>
      <c r="D243" s="9" t="s">
        <v>372</v>
      </c>
      <c r="E243" s="8" t="s">
        <v>255</v>
      </c>
      <c r="F243" s="8" t="s">
        <v>256</v>
      </c>
      <c r="G243" s="8" t="s">
        <v>22</v>
      </c>
      <c r="H243" s="10" t="s">
        <v>362</v>
      </c>
    </row>
    <row r="244" ht="22.5" customHeight="1" spans="1:8">
      <c r="A244" s="7"/>
      <c r="B244" s="8" t="s">
        <v>35</v>
      </c>
      <c r="C244" s="8" t="s">
        <v>329</v>
      </c>
      <c r="D244" s="9" t="s">
        <v>373</v>
      </c>
      <c r="E244" s="8" t="s">
        <v>255</v>
      </c>
      <c r="F244" s="8" t="s">
        <v>256</v>
      </c>
      <c r="G244" s="8" t="s">
        <v>22</v>
      </c>
      <c r="H244" s="10" t="s">
        <v>362</v>
      </c>
    </row>
    <row r="245" ht="22.5" customHeight="1" spans="1:8">
      <c r="A245" s="7"/>
      <c r="B245" s="8" t="s">
        <v>35</v>
      </c>
      <c r="C245" s="8" t="s">
        <v>329</v>
      </c>
      <c r="D245" s="9" t="s">
        <v>374</v>
      </c>
      <c r="E245" s="8" t="s">
        <v>255</v>
      </c>
      <c r="F245" s="8" t="s">
        <v>256</v>
      </c>
      <c r="G245" s="8" t="s">
        <v>22</v>
      </c>
      <c r="H245" s="10" t="s">
        <v>362</v>
      </c>
    </row>
    <row r="246" ht="22.5" customHeight="1" spans="1:8">
      <c r="A246" s="7"/>
      <c r="B246" s="8" t="s">
        <v>35</v>
      </c>
      <c r="C246" s="8" t="s">
        <v>329</v>
      </c>
      <c r="D246" s="9" t="s">
        <v>375</v>
      </c>
      <c r="E246" s="8" t="s">
        <v>255</v>
      </c>
      <c r="F246" s="8" t="s">
        <v>256</v>
      </c>
      <c r="G246" s="8" t="s">
        <v>22</v>
      </c>
      <c r="H246" s="10" t="s">
        <v>362</v>
      </c>
    </row>
    <row r="247" ht="22.5" customHeight="1" spans="1:8">
      <c r="A247" s="7"/>
      <c r="B247" s="8" t="s">
        <v>49</v>
      </c>
      <c r="C247" s="8" t="s">
        <v>50</v>
      </c>
      <c r="D247" s="9" t="s">
        <v>376</v>
      </c>
      <c r="E247" s="8" t="s">
        <v>255</v>
      </c>
      <c r="F247" s="8" t="s">
        <v>256</v>
      </c>
      <c r="G247" s="8" t="s">
        <v>22</v>
      </c>
      <c r="H247" s="10" t="s">
        <v>362</v>
      </c>
    </row>
    <row r="248" ht="22.5" customHeight="1" spans="1:8">
      <c r="A248" s="7"/>
      <c r="B248" s="8" t="s">
        <v>24</v>
      </c>
      <c r="C248" s="8" t="s">
        <v>164</v>
      </c>
      <c r="D248" s="9" t="s">
        <v>377</v>
      </c>
      <c r="E248" s="8" t="s">
        <v>255</v>
      </c>
      <c r="F248" s="8" t="s">
        <v>256</v>
      </c>
      <c r="G248" s="8" t="s">
        <v>22</v>
      </c>
      <c r="H248" s="10" t="s">
        <v>362</v>
      </c>
    </row>
    <row r="249" ht="22.5" customHeight="1" spans="1:8">
      <c r="A249" s="7"/>
      <c r="B249" s="8" t="s">
        <v>82</v>
      </c>
      <c r="C249" s="8" t="s">
        <v>292</v>
      </c>
      <c r="D249" s="9" t="s">
        <v>378</v>
      </c>
      <c r="E249" s="8" t="s">
        <v>255</v>
      </c>
      <c r="F249" s="8" t="s">
        <v>256</v>
      </c>
      <c r="G249" s="8" t="s">
        <v>22</v>
      </c>
      <c r="H249" s="10" t="s">
        <v>362</v>
      </c>
    </row>
    <row r="250" ht="22.5" customHeight="1" spans="1:8">
      <c r="A250" s="7"/>
      <c r="B250" s="8" t="s">
        <v>17</v>
      </c>
      <c r="C250" s="8" t="s">
        <v>309</v>
      </c>
      <c r="D250" s="9" t="s">
        <v>379</v>
      </c>
      <c r="E250" s="8" t="s">
        <v>255</v>
      </c>
      <c r="F250" s="8" t="s">
        <v>256</v>
      </c>
      <c r="G250" s="8" t="s">
        <v>22</v>
      </c>
      <c r="H250" s="10" t="s">
        <v>362</v>
      </c>
    </row>
    <row r="251" ht="22.5" customHeight="1" spans="1:8">
      <c r="A251" s="7"/>
      <c r="B251" s="8" t="s">
        <v>17</v>
      </c>
      <c r="C251" s="8" t="s">
        <v>52</v>
      </c>
      <c r="D251" s="9" t="s">
        <v>380</v>
      </c>
      <c r="E251" s="8" t="s">
        <v>255</v>
      </c>
      <c r="F251" s="8" t="s">
        <v>256</v>
      </c>
      <c r="G251" s="8" t="s">
        <v>22</v>
      </c>
      <c r="H251" s="10" t="s">
        <v>362</v>
      </c>
    </row>
    <row r="252" ht="22.5" customHeight="1" spans="1:8">
      <c r="A252" s="7"/>
      <c r="B252" s="8" t="s">
        <v>35</v>
      </c>
      <c r="C252" s="8" t="s">
        <v>166</v>
      </c>
      <c r="D252" s="9" t="s">
        <v>381</v>
      </c>
      <c r="E252" s="8" t="s">
        <v>255</v>
      </c>
      <c r="F252" s="8" t="s">
        <v>256</v>
      </c>
      <c r="G252" s="8" t="s">
        <v>22</v>
      </c>
      <c r="H252" s="10" t="s">
        <v>362</v>
      </c>
    </row>
    <row r="253" ht="22.5" customHeight="1" spans="1:8">
      <c r="A253" s="7"/>
      <c r="B253" s="8" t="s">
        <v>35</v>
      </c>
      <c r="C253" s="8" t="s">
        <v>260</v>
      </c>
      <c r="D253" s="9" t="s">
        <v>382</v>
      </c>
      <c r="E253" s="8" t="s">
        <v>255</v>
      </c>
      <c r="F253" s="8" t="s">
        <v>256</v>
      </c>
      <c r="G253" s="8" t="s">
        <v>22</v>
      </c>
      <c r="H253" s="10" t="s">
        <v>362</v>
      </c>
    </row>
    <row r="254" ht="22.5" customHeight="1" spans="1:8">
      <c r="A254" s="7"/>
      <c r="B254" s="8" t="s">
        <v>35</v>
      </c>
      <c r="C254" s="8" t="s">
        <v>260</v>
      </c>
      <c r="D254" s="9" t="s">
        <v>383</v>
      </c>
      <c r="E254" s="8" t="s">
        <v>255</v>
      </c>
      <c r="F254" s="8" t="s">
        <v>256</v>
      </c>
      <c r="G254" s="8" t="s">
        <v>22</v>
      </c>
      <c r="H254" s="10" t="s">
        <v>362</v>
      </c>
    </row>
    <row r="255" ht="22.5" customHeight="1" spans="1:8">
      <c r="A255" s="7"/>
      <c r="B255" s="8" t="s">
        <v>35</v>
      </c>
      <c r="C255" s="8" t="s">
        <v>260</v>
      </c>
      <c r="D255" s="9" t="s">
        <v>384</v>
      </c>
      <c r="E255" s="8" t="s">
        <v>255</v>
      </c>
      <c r="F255" s="8" t="s">
        <v>256</v>
      </c>
      <c r="G255" s="8" t="s">
        <v>22</v>
      </c>
      <c r="H255" s="10" t="s">
        <v>362</v>
      </c>
    </row>
    <row r="256" ht="22.5" customHeight="1" spans="1:8">
      <c r="A256" s="7"/>
      <c r="B256" s="8" t="s">
        <v>28</v>
      </c>
      <c r="C256" s="8" t="s">
        <v>29</v>
      </c>
      <c r="D256" s="9" t="s">
        <v>385</v>
      </c>
      <c r="E256" s="8" t="s">
        <v>255</v>
      </c>
      <c r="F256" s="8" t="s">
        <v>256</v>
      </c>
      <c r="G256" s="8" t="s">
        <v>22</v>
      </c>
      <c r="H256" s="10" t="s">
        <v>362</v>
      </c>
    </row>
    <row r="257" ht="22.5" customHeight="1" spans="1:8">
      <c r="A257" s="7"/>
      <c r="B257" s="8" t="s">
        <v>24</v>
      </c>
      <c r="C257" s="8" t="s">
        <v>91</v>
      </c>
      <c r="D257" s="9" t="s">
        <v>386</v>
      </c>
      <c r="E257" s="8" t="s">
        <v>255</v>
      </c>
      <c r="F257" s="8" t="s">
        <v>256</v>
      </c>
      <c r="G257" s="8" t="s">
        <v>22</v>
      </c>
      <c r="H257" s="10" t="s">
        <v>362</v>
      </c>
    </row>
    <row r="258" ht="22.5" customHeight="1" spans="1:8">
      <c r="A258" s="7"/>
      <c r="B258" s="8" t="s">
        <v>35</v>
      </c>
      <c r="C258" s="8" t="s">
        <v>99</v>
      </c>
      <c r="D258" s="9" t="s">
        <v>387</v>
      </c>
      <c r="E258" s="8" t="s">
        <v>255</v>
      </c>
      <c r="F258" s="8" t="s">
        <v>256</v>
      </c>
      <c r="G258" s="8" t="s">
        <v>22</v>
      </c>
      <c r="H258" s="10" t="s">
        <v>362</v>
      </c>
    </row>
    <row r="259" ht="22.5" customHeight="1" spans="1:8">
      <c r="A259" s="7"/>
      <c r="B259" s="8" t="s">
        <v>49</v>
      </c>
      <c r="C259" s="8" t="s">
        <v>251</v>
      </c>
      <c r="D259" s="9" t="s">
        <v>388</v>
      </c>
      <c r="E259" s="8" t="s">
        <v>255</v>
      </c>
      <c r="F259" s="8" t="s">
        <v>256</v>
      </c>
      <c r="G259" s="8" t="s">
        <v>22</v>
      </c>
      <c r="H259" s="10" t="s">
        <v>362</v>
      </c>
    </row>
    <row r="260" ht="22.5" customHeight="1" spans="1:8">
      <c r="A260" s="11"/>
      <c r="B260" s="12" t="s">
        <v>49</v>
      </c>
      <c r="C260" s="12" t="s">
        <v>215</v>
      </c>
      <c r="D260" s="13" t="s">
        <v>389</v>
      </c>
      <c r="E260" s="12" t="s">
        <v>255</v>
      </c>
      <c r="F260" s="12" t="s">
        <v>256</v>
      </c>
      <c r="G260" s="12" t="s">
        <v>22</v>
      </c>
      <c r="H260" s="14" t="s">
        <v>362</v>
      </c>
    </row>
  </sheetData>
  <mergeCells count="3">
    <mergeCell ref="A1:H1"/>
    <mergeCell ref="A3:A146"/>
    <mergeCell ref="A147:A26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名额概况</vt:lpstr>
      <vt:lpstr>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12437</dc:creator>
  <cp:lastModifiedBy>文昌</cp:lastModifiedBy>
  <dcterms:created xsi:type="dcterms:W3CDTF">2026-01-27T05:16:00Z</dcterms:created>
  <dcterms:modified xsi:type="dcterms:W3CDTF">2026-01-27T11:54:35Z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E1C631EAA1E24AC285F741EE8E186F88_11</vt:lpwstr>
  </property>
  <property fmtid="{D5CDD505-2E9C-101B-9397-08002B2CF9AE}" pid="3" name="KSOProductBuildVer">
    <vt:lpwstr>2052-12.1.0.23542</vt:lpwstr>
  </property>
</Properties>
</file>